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DATOS ABIERTOS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definedNames>
    <definedName name="_xlnm._FilterDatabase" localSheetId="0" hidden="1">Hoja1!$A$1:$W$853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56" i="1" l="1"/>
  <c r="V656" i="1" s="1"/>
  <c r="S656" i="1"/>
  <c r="U656" i="1" s="1"/>
  <c r="W656" i="1" s="1"/>
  <c r="R656" i="1"/>
  <c r="O656" i="1"/>
  <c r="N656" i="1"/>
  <c r="O67" i="1"/>
  <c r="N67" i="1"/>
  <c r="D818" i="1"/>
  <c r="C818" i="1"/>
  <c r="C819" i="1"/>
  <c r="D819" i="1"/>
  <c r="D806" i="1"/>
  <c r="D808" i="1"/>
  <c r="C808" i="1"/>
  <c r="C806" i="1"/>
  <c r="D799" i="1"/>
  <c r="C799" i="1"/>
  <c r="D786" i="1"/>
  <c r="D781" i="1"/>
  <c r="C781" i="1"/>
  <c r="D775" i="1"/>
  <c r="C775" i="1"/>
  <c r="D763" i="1"/>
  <c r="C763" i="1"/>
  <c r="D725" i="1"/>
  <c r="C725" i="1"/>
  <c r="D698" i="1"/>
  <c r="C698" i="1"/>
  <c r="D679" i="1"/>
  <c r="C679" i="1"/>
  <c r="D666" i="1"/>
  <c r="C666" i="1"/>
  <c r="D664" i="1"/>
  <c r="C664" i="1"/>
  <c r="D650" i="1"/>
  <c r="C650" i="1"/>
  <c r="D646" i="1"/>
  <c r="C646" i="1"/>
  <c r="D645" i="1"/>
  <c r="C645" i="1"/>
  <c r="D629" i="1"/>
  <c r="C629" i="1"/>
  <c r="D602" i="1"/>
  <c r="C602" i="1"/>
  <c r="D581" i="1"/>
  <c r="C581" i="1"/>
  <c r="D555" i="1"/>
  <c r="C555" i="1"/>
  <c r="D520" i="1"/>
  <c r="C520" i="1"/>
  <c r="D503" i="1"/>
  <c r="C503" i="1"/>
  <c r="D274" i="1"/>
  <c r="C274" i="1"/>
  <c r="D165" i="1"/>
  <c r="C165" i="1"/>
  <c r="D145" i="1"/>
  <c r="C145" i="1"/>
  <c r="D50" i="1"/>
  <c r="C50" i="1"/>
  <c r="C51" i="1"/>
  <c r="D51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7" i="1"/>
  <c r="D648" i="1"/>
  <c r="D649" i="1"/>
  <c r="D651" i="1"/>
  <c r="D652" i="1"/>
  <c r="D653" i="1"/>
  <c r="D654" i="1"/>
  <c r="D655" i="1"/>
  <c r="D656" i="1"/>
  <c r="D657" i="1"/>
  <c r="D659" i="1"/>
  <c r="D660" i="1"/>
  <c r="D661" i="1"/>
  <c r="D662" i="1"/>
  <c r="D663" i="1"/>
  <c r="D665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4" i="1"/>
  <c r="D765" i="1"/>
  <c r="D766" i="1"/>
  <c r="D767" i="1"/>
  <c r="D768" i="1"/>
  <c r="D769" i="1"/>
  <c r="D770" i="1"/>
  <c r="D771" i="1"/>
  <c r="D772" i="1"/>
  <c r="D773" i="1"/>
  <c r="D774" i="1"/>
  <c r="D776" i="1"/>
  <c r="D777" i="1"/>
  <c r="D778" i="1"/>
  <c r="D779" i="1"/>
  <c r="D780" i="1"/>
  <c r="D782" i="1"/>
  <c r="D783" i="1"/>
  <c r="D784" i="1"/>
  <c r="D785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800" i="1"/>
  <c r="D801" i="1"/>
  <c r="D802" i="1"/>
  <c r="D803" i="1"/>
  <c r="D804" i="1"/>
  <c r="D805" i="1"/>
  <c r="D807" i="1"/>
  <c r="D809" i="1"/>
  <c r="D810" i="1"/>
  <c r="D811" i="1"/>
  <c r="D812" i="1"/>
  <c r="D813" i="1"/>
  <c r="D814" i="1"/>
  <c r="D815" i="1"/>
  <c r="D816" i="1"/>
  <c r="D817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7" i="1"/>
  <c r="C648" i="1"/>
  <c r="C649" i="1"/>
  <c r="C651" i="1"/>
  <c r="C652" i="1"/>
  <c r="C653" i="1"/>
  <c r="C654" i="1"/>
  <c r="C655" i="1"/>
  <c r="C656" i="1"/>
  <c r="C657" i="1"/>
  <c r="C659" i="1"/>
  <c r="C660" i="1"/>
  <c r="C661" i="1"/>
  <c r="C662" i="1"/>
  <c r="C663" i="1"/>
  <c r="C665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4" i="1"/>
  <c r="C765" i="1"/>
  <c r="C766" i="1"/>
  <c r="C767" i="1"/>
  <c r="C768" i="1"/>
  <c r="C769" i="1"/>
  <c r="C770" i="1"/>
  <c r="C771" i="1"/>
  <c r="C772" i="1"/>
  <c r="C773" i="1"/>
  <c r="C774" i="1"/>
  <c r="C776" i="1"/>
  <c r="C777" i="1"/>
  <c r="C778" i="1"/>
  <c r="C779" i="1"/>
  <c r="C780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800" i="1"/>
  <c r="C801" i="1"/>
  <c r="C802" i="1"/>
  <c r="C803" i="1"/>
  <c r="C804" i="1"/>
  <c r="C805" i="1"/>
  <c r="C807" i="1"/>
  <c r="C809" i="1"/>
  <c r="C810" i="1"/>
  <c r="C811" i="1"/>
  <c r="C812" i="1"/>
  <c r="C813" i="1"/>
  <c r="C814" i="1"/>
  <c r="C815" i="1"/>
  <c r="C816" i="1"/>
  <c r="C817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2" i="1"/>
</calcChain>
</file>

<file path=xl/sharedStrings.xml><?xml version="1.0" encoding="utf-8"?>
<sst xmlns="http://schemas.openxmlformats.org/spreadsheetml/2006/main" count="15273" uniqueCount="1594">
  <si>
    <t>PFC.AGS.B.3/000014-2023</t>
  </si>
  <si>
    <t>PFC.AGS.B.3/000021-2023</t>
  </si>
  <si>
    <t>PFC.AGS.B.3/000024-2023</t>
  </si>
  <si>
    <t>PFC.AGS.B.3/000043-2023</t>
  </si>
  <si>
    <t>PFC.AGS.B.3/000070-2023</t>
  </si>
  <si>
    <t>PFC.AGS.B.3/000096-2023</t>
  </si>
  <si>
    <t>PFC.AGS.B.3/000117-2023</t>
  </si>
  <si>
    <t>PFC.AGS.B.3/000124-2023</t>
  </si>
  <si>
    <t>PFC.AGS.B.3/000129-2023</t>
  </si>
  <si>
    <t>PFC.AGS.B.3/000143-2023</t>
  </si>
  <si>
    <t>PFC.AGS.B.3/000160-2023</t>
  </si>
  <si>
    <t>PFC.AGS.B.3/000180-2023</t>
  </si>
  <si>
    <t>PFC.BCN.B.3/000072-2023</t>
  </si>
  <si>
    <t>PFC.BCN.B.3/000076-2023</t>
  </si>
  <si>
    <t>PFC.BCS.B.3/000014-2023</t>
  </si>
  <si>
    <t>PFC.BCS.B.3/000027-2023</t>
  </si>
  <si>
    <t>PFC.BCS.B.3/000063-2023</t>
  </si>
  <si>
    <t>PFC.BCS.B.3/000067-2023</t>
  </si>
  <si>
    <t>PFC.BCS.B.3/000077-2023</t>
  </si>
  <si>
    <t>PFC.CAM.B.3/000001-2023</t>
  </si>
  <si>
    <t>PFC.CAM.B.3/000020-2023</t>
  </si>
  <si>
    <t>PFC.CAM.B.3/000021-2023</t>
  </si>
  <si>
    <t>PFC.CAM.B.3/000041-2023</t>
  </si>
  <si>
    <t>PFC.CAM.B.3/000045-2023</t>
  </si>
  <si>
    <t>PFC.CAM.B.3/000060-2023</t>
  </si>
  <si>
    <t>PFC.CAM.B.3/000061-2023</t>
  </si>
  <si>
    <t>PFC.CAM.B.3/000063-2023</t>
  </si>
  <si>
    <t>PFC.CAM.B.3/000071-2023</t>
  </si>
  <si>
    <t>PFC.CAM.B.3/000091-2023</t>
  </si>
  <si>
    <t>PFC.CAM.B.3/000092-2023</t>
  </si>
  <si>
    <t>PFC.CAM.B.3/000097-2023</t>
  </si>
  <si>
    <t>PFC.CAM.B.3/000098-2023</t>
  </si>
  <si>
    <t>PFC.CAM.B.3/000107-2023</t>
  </si>
  <si>
    <t>PFC.CAM.B.3/000110-2023</t>
  </si>
  <si>
    <t>PFC.CDF.B.3/000016-2023</t>
  </si>
  <si>
    <t>PFC.CDF.B.3/000030-2023</t>
  </si>
  <si>
    <t>PFC.CDF.B.3/000035-2023</t>
  </si>
  <si>
    <t>PFC.CDF.B.3/000049-2023</t>
  </si>
  <si>
    <t>PFC.CDF.B.3/000058-2023</t>
  </si>
  <si>
    <t>PFC.CDF.B.3/000063-2023</t>
  </si>
  <si>
    <t>PFC.CDF.B.3/000076-2023</t>
  </si>
  <si>
    <t>PFC.CDF.B.3/000078-2023</t>
  </si>
  <si>
    <t>PFC.CDF.B.3/000083-2023</t>
  </si>
  <si>
    <t>PFC.CDF.B.3/000113-2023</t>
  </si>
  <si>
    <t>PFC.CDF.B.3/000115-2023</t>
  </si>
  <si>
    <t>PFC.CDF.B.3/000125-2023</t>
  </si>
  <si>
    <t>PFC.CDF.B.3/000137-2023</t>
  </si>
  <si>
    <t>PFC.CDF.B.3/000158-2023</t>
  </si>
  <si>
    <t>PFC.CDF.B.3/000166-2023</t>
  </si>
  <si>
    <t>PFC.CDF.B.3/000183-2023</t>
  </si>
  <si>
    <t>PFC.CDF.B.3/000195-2023</t>
  </si>
  <si>
    <t>PFC.CDF.B.3/000235-2023</t>
  </si>
  <si>
    <t>PFC.CDF.B.3/000256-2023</t>
  </si>
  <si>
    <t>PFC.CDF.B.3/000286-2023</t>
  </si>
  <si>
    <t>PFC.CDF.B.3/000289-2023</t>
  </si>
  <si>
    <t>PFC.CDF.B.3/000303-2023</t>
  </si>
  <si>
    <t>PFC.CDF.B.3/000323-2023</t>
  </si>
  <si>
    <t>PFC.CDF.B.3/000327-2023</t>
  </si>
  <si>
    <t>PFC.CDF.B.3/000333-2023</t>
  </si>
  <si>
    <t>PFC.CDF.B.3/000356-2023</t>
  </si>
  <si>
    <t>PFC.CDJ.B.3/000032-2023</t>
  </si>
  <si>
    <t>PFC.CDJ.B.3/000036-2023</t>
  </si>
  <si>
    <t>PFC.CDJ.B.3/000049-2023</t>
  </si>
  <si>
    <t>PFC.CDJ.B.3/000053-2023</t>
  </si>
  <si>
    <t>PFC.CDJ.B.3/000058-2023</t>
  </si>
  <si>
    <t>PFC.CDJ.B.3/000069-2023</t>
  </si>
  <si>
    <t>PFC.CDJ.B.3/000076-2023</t>
  </si>
  <si>
    <t>PFC.CDJ.B.3/000077-2023</t>
  </si>
  <si>
    <t>PFC.CDJ.B.3/000094-2023</t>
  </si>
  <si>
    <t>PFC.CDJ.B.3/000099-2023</t>
  </si>
  <si>
    <t>PFC.CDJ.B.3/000134-2023</t>
  </si>
  <si>
    <t>PFC.CDJ.B.3/000143-2023</t>
  </si>
  <si>
    <t>PFC.CDJ.B.3/000189-2023</t>
  </si>
  <si>
    <t>PFC.CDJ.B.3/000206-2023</t>
  </si>
  <si>
    <t>PFC.CDJ.B.3/000207-2023</t>
  </si>
  <si>
    <t>PFC.CHH.B.3/000026-2023</t>
  </si>
  <si>
    <t>PFC.CHH.B.3/000046-2023</t>
  </si>
  <si>
    <t>PFC.CHH.B.3/000050-2023</t>
  </si>
  <si>
    <t>PFC.CHH.B.3/000057-2023</t>
  </si>
  <si>
    <t>PFC.CHH.B.3/000102-2023</t>
  </si>
  <si>
    <t>PFC.CHH.B.3/000104-2023</t>
  </si>
  <si>
    <t>PFC.CHH.B.3/000105-2023</t>
  </si>
  <si>
    <t>PFC.CHH.B.3/000125-2023</t>
  </si>
  <si>
    <t>PFC.CHI.B.3/000011-2023</t>
  </si>
  <si>
    <t>PFC.CHI.B.3/000021-2023</t>
  </si>
  <si>
    <t>PFC.CHI.B.3/000030-2023</t>
  </si>
  <si>
    <t>PFC.CHI.B.3/000033-2023</t>
  </si>
  <si>
    <t>PFC.CHI.B.3/000037-2023</t>
  </si>
  <si>
    <t>PFC.CHI.B.3/000042-2023</t>
  </si>
  <si>
    <t>PFC.CHI.B.3/000045-2023</t>
  </si>
  <si>
    <t>PFC.CHI.B.3/000060-2023</t>
  </si>
  <si>
    <t>PFC.CHI.B.3/000073-2023</t>
  </si>
  <si>
    <t>PFC.CHI.B.3/000078-2023</t>
  </si>
  <si>
    <t>PFC.CHI.B.3/000082-2023</t>
  </si>
  <si>
    <t>PFC.COL.B.3/000004-2023</t>
  </si>
  <si>
    <t>PFC.COL.B.3/000022-2023</t>
  </si>
  <si>
    <t>PFC.COL.B.3/000033-2023</t>
  </si>
  <si>
    <t>PFC.DGO.B.3/000011-2023</t>
  </si>
  <si>
    <t>PFC.DGO.B.3/000027-2023</t>
  </si>
  <si>
    <t>PFC.DGO.B.3/000035-2023</t>
  </si>
  <si>
    <t>PFC.DGO.B.3/000039-2023</t>
  </si>
  <si>
    <t>PFC.DGO.B.3/000073-2023</t>
  </si>
  <si>
    <t>PFC.DGO.B.3/000074-2023</t>
  </si>
  <si>
    <t>PFC.DGO.B.3/000075-2023</t>
  </si>
  <si>
    <t>PFC.DGO.B.3/000076-2023</t>
  </si>
  <si>
    <t>PFC.DGO.B.3/000086-2023</t>
  </si>
  <si>
    <t>PFC.GRO.B.3/000004-2023</t>
  </si>
  <si>
    <t>PFC.GRO.B.3/000036-2023</t>
  </si>
  <si>
    <t>PFC.GRO.B.3/000072-2023</t>
  </si>
  <si>
    <t>PFC.GRO.B.3/000087-2023</t>
  </si>
  <si>
    <t>PFC.GRO.B.3/000096-2023</t>
  </si>
  <si>
    <t>PFC.GTO.B.3/000011-2023</t>
  </si>
  <si>
    <t>PFC.GTO.B.3/000048-2023</t>
  </si>
  <si>
    <t>PFC.GTO.B.3/000049-2023</t>
  </si>
  <si>
    <t>PFC.GTO.B.3/000081-2023</t>
  </si>
  <si>
    <t>PFC.GTO.B.3/000124-2023</t>
  </si>
  <si>
    <t>PFC.GTO.B.3/000131-2023</t>
  </si>
  <si>
    <t>PFC.GTO.B.3/000176-2023</t>
  </si>
  <si>
    <t>PFC.GTO.B.3/000216-2023</t>
  </si>
  <si>
    <t>PFC.GTO.B.3/000221-2023</t>
  </si>
  <si>
    <t>PFC.GTO.B.3/000226-2023</t>
  </si>
  <si>
    <t>PFC.GTO.B.3/000241-2023</t>
  </si>
  <si>
    <t>PFC.GTO.B.3/000248-2023</t>
  </si>
  <si>
    <t>PFC.GTO.B.3/000251-2023</t>
  </si>
  <si>
    <t>PFC.GTO.B.3/000269-2023</t>
  </si>
  <si>
    <t>PFC.GTO.B.3/000282-2023</t>
  </si>
  <si>
    <t>PFC.H.A.2/000001-2023</t>
  </si>
  <si>
    <t>PFC.H.A.2/000002-2023</t>
  </si>
  <si>
    <t>PFC.H.A.2/000003-2023</t>
  </si>
  <si>
    <t>PFC.H.A.2/000004-2023</t>
  </si>
  <si>
    <t>PFC.H.A.2/000005-2023</t>
  </si>
  <si>
    <t>PFC.H.A.2/000006-2023</t>
  </si>
  <si>
    <t>PFC.H.A.2/000007-2023</t>
  </si>
  <si>
    <t>PFC.H.A.2/000008-2023</t>
  </si>
  <si>
    <t>PFC.H.A.2/000009-2023</t>
  </si>
  <si>
    <t>PFC.H.A.2/000010-2023</t>
  </si>
  <si>
    <t>PFC.H.A.2/000011-2023</t>
  </si>
  <si>
    <t>PFC.H.A.2/000012-2023</t>
  </si>
  <si>
    <t>PFC.H.A.2/000013-2023</t>
  </si>
  <si>
    <t>PFC.H.A.2/000014-2023</t>
  </si>
  <si>
    <t>PFC.H.A.2/000015-2023</t>
  </si>
  <si>
    <t>PFC.H.A.2/000016-2023</t>
  </si>
  <si>
    <t>PFC.H.A.2/000017-2023</t>
  </si>
  <si>
    <t>PFC.H.A.2/000018-2023</t>
  </si>
  <si>
    <t>PFC.H.A.2/000019-2023</t>
  </si>
  <si>
    <t>PFC.H.A.2/000020-2023</t>
  </si>
  <si>
    <t>PFC.H.A.2/000021-2023</t>
  </si>
  <si>
    <t>PFC.H.A.2/000022-2023</t>
  </si>
  <si>
    <t>PFC.H.A.2/000023-2023</t>
  </si>
  <si>
    <t>PFC.H.A.2/000024-2023</t>
  </si>
  <si>
    <t>PFC.H.A.2/000025-2023</t>
  </si>
  <si>
    <t>PFC.H.A.2/000026-2023</t>
  </si>
  <si>
    <t>PFC.H.A.2/000027-2023</t>
  </si>
  <si>
    <t>PFC.H.A.2/000028-2023</t>
  </si>
  <si>
    <t>PFC.H.A.2/000029-2023</t>
  </si>
  <si>
    <t>PFC.H.A.2/000030-2023</t>
  </si>
  <si>
    <t>PFC.H.A.2/000031-2023</t>
  </si>
  <si>
    <t>PFC.H.A.2/000032-2023</t>
  </si>
  <si>
    <t>PFC.H.A.2/000033-2023</t>
  </si>
  <si>
    <t>PFC.H.A.2/000034-2023</t>
  </si>
  <si>
    <t>PFC.H.A.2/000035-2023</t>
  </si>
  <si>
    <t>PFC.H.A.2/000036-2023</t>
  </si>
  <si>
    <t>PFC.H.A.2/000037-2023</t>
  </si>
  <si>
    <t>PFC.H.A.2/000038-2023</t>
  </si>
  <si>
    <t>PFC.H.A.2/000039-2023</t>
  </si>
  <si>
    <t>PFC.H.A.2/000040-2023</t>
  </si>
  <si>
    <t>PFC.H.A.2/000041-2023</t>
  </si>
  <si>
    <t>PFC.H.A.2/000042-2023</t>
  </si>
  <si>
    <t>PFC.H.A.2/000043-2023</t>
  </si>
  <si>
    <t>PFC.H.A.2/000044-2023</t>
  </si>
  <si>
    <t>PFC.H.A.2/000045-2023</t>
  </si>
  <si>
    <t>PFC.H.A.2/000046-2023</t>
  </si>
  <si>
    <t>PFC.H.A.2/000047-2023</t>
  </si>
  <si>
    <t>PFC.H.A.2/000048-2023</t>
  </si>
  <si>
    <t>PFC.H.A.2/000049-2023</t>
  </si>
  <si>
    <t>PFC.H.A.2/000050-2023</t>
  </si>
  <si>
    <t>PFC.H.A.2/000051-2023</t>
  </si>
  <si>
    <t>PFC.H.A.2/000052-2023</t>
  </si>
  <si>
    <t>PFC.H.A.2/000053-2023</t>
  </si>
  <si>
    <t>PFC.H.A.2/000054-2023</t>
  </si>
  <si>
    <t>PFC.H.A.2/000055-2023</t>
  </si>
  <si>
    <t>PFC.H.A.2/000056-2023</t>
  </si>
  <si>
    <t>PFC.H.A.2/000057-2023</t>
  </si>
  <si>
    <t>PFC.H.A.2/000058-2023</t>
  </si>
  <si>
    <t>PFC.H.A.2/000059-2023</t>
  </si>
  <si>
    <t>PFC.H.A.2/000060-2023</t>
  </si>
  <si>
    <t>PFC.H.A.2/000061-2023</t>
  </si>
  <si>
    <t>PFC.H.A.2/000062-2023</t>
  </si>
  <si>
    <t>PFC.H.A.2/000063-2023</t>
  </si>
  <si>
    <t>PFC.H.A.2/000064-2023</t>
  </si>
  <si>
    <t>PFC.H.A.2/000065-2023</t>
  </si>
  <si>
    <t>PFC.H.A.2/000066-2023</t>
  </si>
  <si>
    <t>PFC.H.A.2/000067-2023</t>
  </si>
  <si>
    <t>PFC.H.A.2/000068-2023</t>
  </si>
  <si>
    <t>PFC.H.A.2/000069-2023</t>
  </si>
  <si>
    <t>PFC.H.A.2/000070-2023</t>
  </si>
  <si>
    <t>PFC.H.A.2/000071-2023</t>
  </si>
  <si>
    <t>PFC.H.A.2/000072-2023</t>
  </si>
  <si>
    <t>PFC.H.A.2/000073-2023</t>
  </si>
  <si>
    <t>PFC.H.A.2/000074-2023</t>
  </si>
  <si>
    <t>PFC.H.A.2/000075-2023</t>
  </si>
  <si>
    <t>PFC.H.A.2/000076-2023</t>
  </si>
  <si>
    <t>PFC.H.A.2/000077-2023</t>
  </si>
  <si>
    <t>PFC.H.A.2/000078-2023</t>
  </si>
  <si>
    <t>PFC.H.A.2/000079-2023</t>
  </si>
  <si>
    <t>PFC.H.A.2/000080-2023</t>
  </si>
  <si>
    <t>PFC.H.A.2/000081-2023</t>
  </si>
  <si>
    <t>PFC.H.A.2/000082-2023</t>
  </si>
  <si>
    <t>PFC.H.A.2/000083-2023</t>
  </si>
  <si>
    <t>PFC.H.A.2/000084-2023</t>
  </si>
  <si>
    <t>PFC.H.A.2/000085-2023</t>
  </si>
  <si>
    <t>PFC.H.A.2/000086-2023</t>
  </si>
  <si>
    <t>PFC.H.A.2/000087-2023</t>
  </si>
  <si>
    <t>PFC.H.A.2/000088-2023</t>
  </si>
  <si>
    <t>PFC.H.A.2/000089-2023</t>
  </si>
  <si>
    <t>PFC.H.A.2/000090-2023</t>
  </si>
  <si>
    <t>PFC.H.A.2/000091-2023</t>
  </si>
  <si>
    <t>PFC.H.A.2/000092-2023</t>
  </si>
  <si>
    <t>PFC.H.A.2/000093-2023</t>
  </si>
  <si>
    <t>PFC.H.A.2/000094-2023</t>
  </si>
  <si>
    <t>PFC.H.A.2/000095-2023</t>
  </si>
  <si>
    <t>PFC.H.A.2/000096-2023</t>
  </si>
  <si>
    <t>PFC.H.A.2/000097-2023</t>
  </si>
  <si>
    <t>PFC.H.A.2/000098-2023</t>
  </si>
  <si>
    <t>PFC.H.A.2/000099-2023</t>
  </si>
  <si>
    <t>PFC.H.A.2/000100-2023</t>
  </si>
  <si>
    <t>PFC.H.A.2/000101-2023</t>
  </si>
  <si>
    <t>PFC.H.A.2/000102-2023</t>
  </si>
  <si>
    <t>PFC.H.A.2/000103-2023</t>
  </si>
  <si>
    <t>PFC.H.A.2/000104-2023</t>
  </si>
  <si>
    <t>PFC.H.A.2/000105-2023</t>
  </si>
  <si>
    <t>PFC.H.A.2/000106-2023</t>
  </si>
  <si>
    <t>PFC.H.A.2/000107-2023</t>
  </si>
  <si>
    <t>PFC.H.A.2/000108-2023</t>
  </si>
  <si>
    <t>PFC.H.A.2/000109-2023</t>
  </si>
  <si>
    <t>PFC.H.A.2/000110-2023</t>
  </si>
  <si>
    <t>PFC.H.A.2/000111-2023</t>
  </si>
  <si>
    <t>PFC.H.A.2/000112-2023</t>
  </si>
  <si>
    <t>PFC.H.A.2/000113-2023</t>
  </si>
  <si>
    <t>PFC.H.A.2/000114-2023</t>
  </si>
  <si>
    <t>PFC.H.A.2/000115-2023</t>
  </si>
  <si>
    <t>PFC.H.A.2/000116-2023</t>
  </si>
  <si>
    <t>PFC.H.A.2/000117-2023</t>
  </si>
  <si>
    <t>PFC.H.A.2/000118-2023</t>
  </si>
  <si>
    <t>PFC.H.A.2/000119-2023</t>
  </si>
  <si>
    <t>PFC.H.A.2/000120-2023</t>
  </si>
  <si>
    <t>PFC.H.A.2/000121-2023</t>
  </si>
  <si>
    <t>PFC.H.A.2/000122-2023</t>
  </si>
  <si>
    <t>PFC.H.A.2/000123-2023</t>
  </si>
  <si>
    <t>PFC.H.A.2/000124-2023</t>
  </si>
  <si>
    <t>PFC.H.A.2/000125-2023</t>
  </si>
  <si>
    <t>PFC.H.A.2/000126-2023</t>
  </si>
  <si>
    <t>PFC.H.A.2/000127-2023</t>
  </si>
  <si>
    <t>PFC.H.A.2/000128-2023</t>
  </si>
  <si>
    <t>PFC.H.A.2/000129-2023</t>
  </si>
  <si>
    <t>PFC.H.A.2/000130-2023</t>
  </si>
  <si>
    <t>PFC.H.A.2/000131-2023</t>
  </si>
  <si>
    <t>PFC.H.A.2/000132-2023</t>
  </si>
  <si>
    <t>PFC.H.A.2/000133-2023</t>
  </si>
  <si>
    <t>PFC.H.A.2/000134-2023</t>
  </si>
  <si>
    <t>PFC.H.A.2/000135-2023</t>
  </si>
  <si>
    <t>PFC.H.A.2/000136-2023</t>
  </si>
  <si>
    <t>PFC.H.A.2/000137-2023</t>
  </si>
  <si>
    <t>PFC.H.A.2/000138-2023</t>
  </si>
  <si>
    <t>PFC.H.A.2/000139-2023</t>
  </si>
  <si>
    <t>PFC.H.A.2/000140-2023</t>
  </si>
  <si>
    <t>PFC.H.A.2/000141-2023</t>
  </si>
  <si>
    <t>PFC.H.A.2/000142-2023</t>
  </si>
  <si>
    <t>PFC.H.A.2/000143-2023</t>
  </si>
  <si>
    <t>PFC.H.A.2/000144-2023</t>
  </si>
  <si>
    <t>PFC.H.A.2/000145-2023</t>
  </si>
  <si>
    <t>PFC.H.A.2/000146-2023</t>
  </si>
  <si>
    <t>PFC.H.A.2/000147-2023</t>
  </si>
  <si>
    <t>PFC.H.A.2/000148-2023</t>
  </si>
  <si>
    <t>PFC.H.A.2/000149-2023</t>
  </si>
  <si>
    <t>PFC.H.A.2/000150-2023</t>
  </si>
  <si>
    <t>PFC.H.A.2/000151-2023</t>
  </si>
  <si>
    <t>PFC.H.A.2/000152-2023</t>
  </si>
  <si>
    <t>PFC.H.A.2/000153-2023</t>
  </si>
  <si>
    <t>PFC.H.A.2/000154-2023</t>
  </si>
  <si>
    <t>PFC.H.A.2/000155-2023</t>
  </si>
  <si>
    <t>PFC.H.A.2/000156-2023</t>
  </si>
  <si>
    <t>PFC.H.A.2/000157-2023</t>
  </si>
  <si>
    <t>PFC.H.A.2/000158-2023</t>
  </si>
  <si>
    <t>PFC.H.A.2/000159-2023</t>
  </si>
  <si>
    <t>PFC.H.A.2/000160-2023</t>
  </si>
  <si>
    <t>PFC.H.A.2/000161-2023</t>
  </si>
  <si>
    <t>PFC.H.A.2/000162-2023</t>
  </si>
  <si>
    <t>PFC.H.A.2/000163-2023</t>
  </si>
  <si>
    <t>PFC.H.A.2/000164-2023</t>
  </si>
  <si>
    <t>PFC.H.A.2/000165-2023</t>
  </si>
  <si>
    <t>PFC.H.A.2/000166-2023</t>
  </si>
  <si>
    <t>PFC.H.A.2/000167-2023</t>
  </si>
  <si>
    <t>PFC.H.A.2/000168-2023</t>
  </si>
  <si>
    <t>PFC.H.A.2/000169-2023</t>
  </si>
  <si>
    <t>PFC.H.A.2/000170-2023</t>
  </si>
  <si>
    <t>PFC.H.A.2/000171-2023</t>
  </si>
  <si>
    <t>PFC.H.A.2/000172-2023</t>
  </si>
  <si>
    <t>PFC.H.A.2/000173-2023</t>
  </si>
  <si>
    <t>PFC.H.A.2/000174-2023</t>
  </si>
  <si>
    <t>PFC.H.A.2/000175-2023</t>
  </si>
  <si>
    <t>PFC.H.A.2/000176-2023</t>
  </si>
  <si>
    <t>PFC.H.A.2/000177-2023</t>
  </si>
  <si>
    <t>PFC.H.A.2/000178-2023</t>
  </si>
  <si>
    <t>PFC.H.A.2/000179-2023</t>
  </si>
  <si>
    <t>PFC.H.A.2/000180-2023</t>
  </si>
  <si>
    <t>PFC.H.A.2/000181-2023</t>
  </si>
  <si>
    <t>PFC.H.A.2/000182-2023</t>
  </si>
  <si>
    <t>PFC.H.A.2/000183-2023</t>
  </si>
  <si>
    <t>PFC.H.A.2/000184-2023</t>
  </si>
  <si>
    <t>PFC.H.A.2/000185-2023</t>
  </si>
  <si>
    <t>PFC.H.A.2/000186-2023</t>
  </si>
  <si>
    <t>PFC.H.A.2/000187-2023</t>
  </si>
  <si>
    <t>PFC.H.A.2/000188-2023</t>
  </si>
  <si>
    <t>PFC.H.A.2/000189-2023</t>
  </si>
  <si>
    <t>PFC.H.A.2/000190-2023</t>
  </si>
  <si>
    <t>PFC.H.A.2/000191-2023</t>
  </si>
  <si>
    <t>PFC.H.A.2/000192-2023</t>
  </si>
  <si>
    <t>PFC.H.A.2/000193-2023</t>
  </si>
  <si>
    <t>PFC.H.A.2/000194-2023</t>
  </si>
  <si>
    <t>PFC.H.A.2/000195-2023</t>
  </si>
  <si>
    <t>PFC.H.A.2/000196-2023</t>
  </si>
  <si>
    <t>PFC.H.A.2/000197-2023</t>
  </si>
  <si>
    <t>PFC.H.A.2/000198-2023</t>
  </si>
  <si>
    <t>PFC.H.A.2/000199-2023</t>
  </si>
  <si>
    <t>PFC.H.A.2/000200-2023</t>
  </si>
  <si>
    <t>PFC.H.A.2/000201-2023</t>
  </si>
  <si>
    <t>PFC.H.A.2/000202-2023</t>
  </si>
  <si>
    <t>PFC.H.A.2/000203-2023</t>
  </si>
  <si>
    <t>PFC.H.A.2/000204-2023</t>
  </si>
  <si>
    <t>PFC.H.A.2/000205-2023</t>
  </si>
  <si>
    <t>PFC.H.A.2/000206-2023</t>
  </si>
  <si>
    <t>PFC.H.A.2/000207-2023</t>
  </si>
  <si>
    <t>PFC.H.A.2/000208-2023</t>
  </si>
  <si>
    <t>PFC.H.A.2/000209-2023</t>
  </si>
  <si>
    <t>PFC.H.A.2/000210-2023</t>
  </si>
  <si>
    <t>PFC.H.A.2/000211-2023</t>
  </si>
  <si>
    <t>PFC.H.A.2/000212-2023</t>
  </si>
  <si>
    <t>PFC.H.A.2/000213-2023</t>
  </si>
  <si>
    <t>PFC.H.A.2/000214-2023</t>
  </si>
  <si>
    <t>PFC.H.A.2/000215-2023</t>
  </si>
  <si>
    <t>PFC.H.A.2/000216-2023</t>
  </si>
  <si>
    <t>PFC.H.A.2/000217-2023</t>
  </si>
  <si>
    <t>PFC.H.A.2/000218-2023</t>
  </si>
  <si>
    <t>PFC.H.A.2/000219-2023</t>
  </si>
  <si>
    <t>PFC.H.A.2/000220-2023</t>
  </si>
  <si>
    <t>PFC.H.A.2/000221-2023</t>
  </si>
  <si>
    <t>PFC.H.A.2/000222-2023</t>
  </si>
  <si>
    <t>PFC.H.A.2/000223-2023</t>
  </si>
  <si>
    <t>PFC.H.A.2/000224-2023</t>
  </si>
  <si>
    <t>PFC.H.A.2/000225-2023</t>
  </si>
  <si>
    <t>PFC.H.A.2/000226-2023</t>
  </si>
  <si>
    <t>PFC.H.A.2/000227-2023</t>
  </si>
  <si>
    <t>PFC.H.A.2/000228-2023</t>
  </si>
  <si>
    <t>PFC.H.A.2/000229-2023</t>
  </si>
  <si>
    <t>PFC.H.A.2/000230-2023</t>
  </si>
  <si>
    <t>PFC.H.A.2/000231-2023</t>
  </si>
  <si>
    <t>PFC.H.A.2/000232-2023</t>
  </si>
  <si>
    <t>PFC.H.A.2/000233-2023</t>
  </si>
  <si>
    <t>PFC.H.A.2/000234-2023</t>
  </si>
  <si>
    <t>PFC.H.A.2/000235-2023</t>
  </si>
  <si>
    <t>PFC.H.A.2/000236-2023</t>
  </si>
  <si>
    <t>PFC.H.A.2/000237-2023</t>
  </si>
  <si>
    <t>PFC.H.A.2/000238-2023</t>
  </si>
  <si>
    <t>PFC.H.A.2/000239-2023</t>
  </si>
  <si>
    <t>PFC.H.A.2/000240-2023</t>
  </si>
  <si>
    <t>PFC.H.A.2/000241-2023</t>
  </si>
  <si>
    <t>PFC.H.A.2/000242-2023</t>
  </si>
  <si>
    <t>PFC.H.A.2/000243-2023</t>
  </si>
  <si>
    <t>PFC.H.A.2/000244-2023</t>
  </si>
  <si>
    <t>PFC.H.A.2/000245-2023</t>
  </si>
  <si>
    <t>PFC.H.A.2/000246-2023</t>
  </si>
  <si>
    <t>PFC.H.A.2/000247-2023</t>
  </si>
  <si>
    <t>PFC.H.A.2/000248-2023</t>
  </si>
  <si>
    <t>PFC.H.A.2/000249-2023</t>
  </si>
  <si>
    <t>PFC.H.A.2/000250-2023</t>
  </si>
  <si>
    <t>PFC.H.A.2/000251-2023</t>
  </si>
  <si>
    <t>PFC.H.A.2/000252-2023</t>
  </si>
  <si>
    <t>PFC.H.A.2/000253-2023</t>
  </si>
  <si>
    <t>PFC.H.A.2/000254-2023</t>
  </si>
  <si>
    <t>PFC.H.A.2/000255-2023</t>
  </si>
  <si>
    <t>PFC.H.A.2/000256-2023</t>
  </si>
  <si>
    <t>PFC.H.A.2/000257-2023</t>
  </si>
  <si>
    <t>PFC.H.A.2/000258-2023</t>
  </si>
  <si>
    <t>PFC.H.A.2/000259-2023</t>
  </si>
  <si>
    <t>PFC.H.A.2/000260-2023</t>
  </si>
  <si>
    <t>PFC.H.A.2/000261-2023</t>
  </si>
  <si>
    <t>PFC.H.A.2/000262-2023</t>
  </si>
  <si>
    <t>PFC.H.A.2/000263-2023</t>
  </si>
  <si>
    <t>PFC.H.A.2/000264-2023</t>
  </si>
  <si>
    <t>PFC.H.A.2/000265-2023</t>
  </si>
  <si>
    <t>PFC.H.A.2/000266-2023</t>
  </si>
  <si>
    <t>PFC.H.A.2/000267-2023</t>
  </si>
  <si>
    <t>PFC.H.A.2/000268-2023</t>
  </si>
  <si>
    <t>PFC.H.A.2/000269-2023</t>
  </si>
  <si>
    <t>PFC.H.A.2/000270-2023</t>
  </si>
  <si>
    <t>PFC.H.A.2/000271-2023</t>
  </si>
  <si>
    <t>PFC.H.A.2/000272-2023</t>
  </si>
  <si>
    <t>PFC.H.A.2/000273-2023</t>
  </si>
  <si>
    <t>PFC.H.A.2/000274-2023</t>
  </si>
  <si>
    <t>PFC.H.A.2/000275-2023</t>
  </si>
  <si>
    <t>PFC.H.A.2/000276-2023</t>
  </si>
  <si>
    <t>PFC.H.A.2/000277-2023</t>
  </si>
  <si>
    <t>PFC.H.A.2/000278-2023</t>
  </si>
  <si>
    <t>PFC.H.A.2/000279-2023</t>
  </si>
  <si>
    <t>PFC.H.A.2/000280-2023</t>
  </si>
  <si>
    <t>PFC.H.A.2/000281-2023</t>
  </si>
  <si>
    <t>PFC.H.A.2/000282-2023</t>
  </si>
  <si>
    <t>PFC.H.A.2/000283-2023</t>
  </si>
  <si>
    <t>PFC.H.A.2/000284-2023</t>
  </si>
  <si>
    <t>PFC.H.A.2/000285-2023</t>
  </si>
  <si>
    <t>PFC.H.A.2/000286-2023</t>
  </si>
  <si>
    <t>PFC.H.A.2/000287-2023</t>
  </si>
  <si>
    <t>PFC.H.A.2/000288-2023</t>
  </si>
  <si>
    <t>PFC.H.A.2/000289-2023</t>
  </si>
  <si>
    <t>PFC.H.A.2/000290-2023</t>
  </si>
  <si>
    <t>PFC.H.A.2/000291-2023</t>
  </si>
  <si>
    <t>PFC.H.A.2/000292-2023</t>
  </si>
  <si>
    <t>PFC.H.A.2/000293-2023</t>
  </si>
  <si>
    <t>PFC.H.A.2/000294-2023</t>
  </si>
  <si>
    <t>PFC.H.A.2/000295-2023</t>
  </si>
  <si>
    <t>PFC.H.A.2/000296-2023</t>
  </si>
  <si>
    <t>PFC.H.A.2/000297-2023</t>
  </si>
  <si>
    <t>PFC.H.A.2/000298-2023</t>
  </si>
  <si>
    <t>PFC.H.A.2/000299-2023</t>
  </si>
  <si>
    <t>PFC.H.A.2/000300-2023</t>
  </si>
  <si>
    <t>PFC.H.A.2/000301-2023</t>
  </si>
  <si>
    <t>PFC.H.A.2/000302-2023</t>
  </si>
  <si>
    <t>PFC.H.A.2/000303-2023</t>
  </si>
  <si>
    <t>PFC.H.A.2/000304-2023</t>
  </si>
  <si>
    <t>PFC.H.A.2/000305-2023</t>
  </si>
  <si>
    <t>PFC.H.A.2/000306-2023</t>
  </si>
  <si>
    <t>PFC.H.A.2/000307-2023</t>
  </si>
  <si>
    <t>PFC.H.A.2/000308-2023</t>
  </si>
  <si>
    <t>PFC.H.A.2/000309-2023</t>
  </si>
  <si>
    <t>PFC.H.A.2/000310-2023</t>
  </si>
  <si>
    <t>PFC.H.A.2/000311-2023</t>
  </si>
  <si>
    <t>PFC.H.A.2/000312-2023</t>
  </si>
  <si>
    <t>PFC.H.A.2/000313-2023</t>
  </si>
  <si>
    <t>PFC.H.A.2/000314-2023</t>
  </si>
  <si>
    <t>PFC.H.A.2/000315-2023</t>
  </si>
  <si>
    <t>PFC.H.A.2/000316-2023</t>
  </si>
  <si>
    <t>PFC.H.A.2/000317-2023</t>
  </si>
  <si>
    <t>PFC.H.A.2/000318-2023</t>
  </si>
  <si>
    <t>PFC.H.A.2/000319-2023</t>
  </si>
  <si>
    <t>PFC.H.A.2/000320-2023</t>
  </si>
  <si>
    <t>PFC.H.A.2/000321-2023</t>
  </si>
  <si>
    <t>PFC.H.A.2/000322-2023</t>
  </si>
  <si>
    <t>PFC.H.A.2/000323-2023</t>
  </si>
  <si>
    <t>PFC.H.A.2/000324-2023</t>
  </si>
  <si>
    <t>PFC.H.A.2/000325-2023</t>
  </si>
  <si>
    <t>PFC.H.A.2/000326-2023</t>
  </si>
  <si>
    <t>PFC.H.A.2/000327-2023</t>
  </si>
  <si>
    <t>PFC.H.A.2/000328-2023</t>
  </si>
  <si>
    <t>PFC.H.A.2/000329-2023</t>
  </si>
  <si>
    <t>PFC.H.A.2/000330-2023</t>
  </si>
  <si>
    <t>PFC.H.A.2/000331-2023</t>
  </si>
  <si>
    <t>PFC.H.A.2/000332-2023</t>
  </si>
  <si>
    <t>PFC.H.A.2/000333-2023</t>
  </si>
  <si>
    <t>PFC.H.A.2/000334-2023</t>
  </si>
  <si>
    <t>PFC.H.A.2/000335-2023</t>
  </si>
  <si>
    <t>PFC.H.A.2/000336-2023</t>
  </si>
  <si>
    <t>PFC.H.A.2/000337-2023</t>
  </si>
  <si>
    <t>PFC.H.A.2/000338-2023</t>
  </si>
  <si>
    <t>PFC.H.A.2/000339-2023</t>
  </si>
  <si>
    <t>PFC.H.A.2/000340-2023</t>
  </si>
  <si>
    <t>PFC.H.A.2/000341-2023</t>
  </si>
  <si>
    <t>PFC.H.A.2/000342-2023</t>
  </si>
  <si>
    <t>PFC.H.A.2/000343-2023</t>
  </si>
  <si>
    <t>PFC.H.A.2/000344-2023</t>
  </si>
  <si>
    <t>PFC.H.A.2/000345-2023</t>
  </si>
  <si>
    <t>PFC.H.A.2/000346-2023</t>
  </si>
  <si>
    <t>PFC.H.A.2/000347-2023</t>
  </si>
  <si>
    <t>PFC.H.A.2/000348-2023</t>
  </si>
  <si>
    <t>PFC.H.A.2/000349-2023</t>
  </si>
  <si>
    <t>PFC.H.A.2/000350-2023</t>
  </si>
  <si>
    <t>PFC.H.A.2/000351-2023</t>
  </si>
  <si>
    <t>PFC.H.A.2/000352-2023</t>
  </si>
  <si>
    <t>PFC.H.A.2/000353-2023</t>
  </si>
  <si>
    <t>PFC.H.A.2/000354-2023</t>
  </si>
  <si>
    <t>PFC.H.A.2/000355-2023</t>
  </si>
  <si>
    <t>PFC.H.A.2/000356-2023</t>
  </si>
  <si>
    <t>PFC.H.A.2/000357-2023</t>
  </si>
  <si>
    <t>PFC.H.A.2/000358-2023</t>
  </si>
  <si>
    <t>PFC.H.A.2/000359-2023</t>
  </si>
  <si>
    <t>PFC.H.A.2/000360-2023</t>
  </si>
  <si>
    <t>PFC.H.A.2/000361-2023</t>
  </si>
  <si>
    <t>PFC.H.A.2/000362-2023</t>
  </si>
  <si>
    <t>PFC.H.A.2/000363-2023</t>
  </si>
  <si>
    <t>PFC.H.A.2/000364-2023</t>
  </si>
  <si>
    <t>PFC.H.A.2/000365-2023</t>
  </si>
  <si>
    <t>PFC.H.A.2/000366-2023</t>
  </si>
  <si>
    <t>PFC.H.A.2/000367-2023</t>
  </si>
  <si>
    <t>PFC.H.A.2/000368-2023</t>
  </si>
  <si>
    <t>PFC.H.A.2/000369-2023</t>
  </si>
  <si>
    <t>PFC.H.A.2/000370-2023</t>
  </si>
  <si>
    <t>PFC.H.A.2/000371-2023</t>
  </si>
  <si>
    <t>PFC.H.A.2/000372-2023</t>
  </si>
  <si>
    <t>PFC.H.A.2/000373-2023</t>
  </si>
  <si>
    <t>PFC.H.A.2/000374-2023</t>
  </si>
  <si>
    <t>PFC.H.A.2/000375-2023</t>
  </si>
  <si>
    <t>PFC.H.A.2/000376-2023</t>
  </si>
  <si>
    <t>PFC.H.A.2/000377-2023</t>
  </si>
  <si>
    <t>PFC.H.A.2/000378-2023</t>
  </si>
  <si>
    <t>PFC.H.A.2/000379-2023</t>
  </si>
  <si>
    <t>PFC.H.A.2/000380-2023</t>
  </si>
  <si>
    <t>PFC.H.A.2/000381-2023</t>
  </si>
  <si>
    <t>PFC.H.A.2/000382-2023</t>
  </si>
  <si>
    <t>PFC.H.A.2/000383-2023</t>
  </si>
  <si>
    <t>PFC.H.A.2/000384-2023</t>
  </si>
  <si>
    <t>PFC.H.A.2/000385-2023</t>
  </si>
  <si>
    <t>PFC.H.A.2/000386-2023</t>
  </si>
  <si>
    <t>PFC.HGO.B.3/000007-2023</t>
  </si>
  <si>
    <t>PFC.HGO.B.3/000023-2023</t>
  </si>
  <si>
    <t>PFC.HGO.B.3/000024-2023</t>
  </si>
  <si>
    <t>PFC.HGO.B.3/000038-2023</t>
  </si>
  <si>
    <t>PFC.HGO.B.3/000062-2023</t>
  </si>
  <si>
    <t>PFC.HGO.B.3/000080-2023</t>
  </si>
  <si>
    <t>PFC.HGO.B.3/000092-2023</t>
  </si>
  <si>
    <t>PFC.HGO.B.3/000094-2023</t>
  </si>
  <si>
    <t>PFC.IRA.B.3/000003-2023</t>
  </si>
  <si>
    <t>PFC.IRA.B.3/000008-2023</t>
  </si>
  <si>
    <t>PFC.IRA.B.3/000102-2023</t>
  </si>
  <si>
    <t>PFC.IRA.B.3/000117-2023</t>
  </si>
  <si>
    <t>PFC.JAL.B.3/000013-2023</t>
  </si>
  <si>
    <t>PFC.JAL.B.3/000065-2023</t>
  </si>
  <si>
    <t>PFC.JAL.B.3/000078-2023</t>
  </si>
  <si>
    <t>PFC.JAL.B.3/000132-2023</t>
  </si>
  <si>
    <t>PFC.JAL.B.3/000167-2023</t>
  </si>
  <si>
    <t>PFC.JAL.B.3/000181-2023</t>
  </si>
  <si>
    <t>PFC.JAL.B.3/000188-2023</t>
  </si>
  <si>
    <t>PFC.JAL.B.3/000202-2023</t>
  </si>
  <si>
    <t>PFC.JAL.B.3/000226-2023</t>
  </si>
  <si>
    <t>PFC.JAL.B.3/000234-2023</t>
  </si>
  <si>
    <t>PFC.JAL.B.3/000257-2023</t>
  </si>
  <si>
    <t>PFC.JAL.B.3/000270-2023</t>
  </si>
  <si>
    <t>PFC.JAL.B.3/000285-2023</t>
  </si>
  <si>
    <t>PFC.JAL.B.3/000294-2023</t>
  </si>
  <si>
    <t>PFC.JAL.B.3/000327-2023</t>
  </si>
  <si>
    <t>PFC.JAL.B.3/000335-2023</t>
  </si>
  <si>
    <t>PFC.JAL.B.3/003245-2023</t>
  </si>
  <si>
    <t>PFC.JAL.B.3/003247-2023</t>
  </si>
  <si>
    <t>PFC.MEX.B.3/000008-2023</t>
  </si>
  <si>
    <t>PFC.MEX.B.3/000017-2023</t>
  </si>
  <si>
    <t>PFC.MEX.B.3/000018-2023</t>
  </si>
  <si>
    <t>PFC.MEX.B.3/000030-2023</t>
  </si>
  <si>
    <t>PFC.MEX.B.3/000042-2023</t>
  </si>
  <si>
    <t>PFC.MEX.B.3/000047-2023</t>
  </si>
  <si>
    <t>PFC.MEX.B.3/000051-2023</t>
  </si>
  <si>
    <t>PFC.MEX.B.3/000066-2023</t>
  </si>
  <si>
    <t>PFC.MEX.B.3/000071-2023</t>
  </si>
  <si>
    <t>PFC.MIH.B.3/000004-2023</t>
  </si>
  <si>
    <t>PFC.MIH.B.3/000008-2023</t>
  </si>
  <si>
    <t>PFC.MIH.B.3/000012-2023</t>
  </si>
  <si>
    <t>PFC.MIH.B.3/000013-2023</t>
  </si>
  <si>
    <t>PFC.MIH.B.3/000014-2023</t>
  </si>
  <si>
    <t>PFC.MIH.B.3/000016-2023</t>
  </si>
  <si>
    <t>PFC.MIH.B.3/000019-2023</t>
  </si>
  <si>
    <t>PFC.MIH.B.3/000024-2023</t>
  </si>
  <si>
    <t>PFC.MIH.B.3/000046-2023</t>
  </si>
  <si>
    <t>PFC.MIH.B.3/000062-2023</t>
  </si>
  <si>
    <t>PFC.MIH.B.3/000089-2023</t>
  </si>
  <si>
    <t>PFC.MIH.B.3/000099-2023</t>
  </si>
  <si>
    <t>PFC.MIH.B.3/000106-2023</t>
  </si>
  <si>
    <t>PFC.MIH.B.3/000126-2023</t>
  </si>
  <si>
    <t>PFC.MIH.B.3/000127-2023</t>
  </si>
  <si>
    <t>PFC.MOR.B.3/000031-2023</t>
  </si>
  <si>
    <t>PFC.MOR.B.3/000033-2023</t>
  </si>
  <si>
    <t>PFC.MOR.B.3/000043-2023</t>
  </si>
  <si>
    <t>PFC.MOR.B.3/000044-2023</t>
  </si>
  <si>
    <t>PFC.MOR.B.3/000047-2023</t>
  </si>
  <si>
    <t>PFC.MOR.B.3/000048-2023</t>
  </si>
  <si>
    <t>PFC.MOR.B.3/000063-2023</t>
  </si>
  <si>
    <t>PFC.MOR.B.3/000066-2023</t>
  </si>
  <si>
    <t>PFC.MOR.B.3/000068-2023</t>
  </si>
  <si>
    <t>PFC.MOR.B.3/000072-2023</t>
  </si>
  <si>
    <t>PFC.MOR.B.3/000073-2023</t>
  </si>
  <si>
    <t>PFC.MOR.B.3/000074-2023</t>
  </si>
  <si>
    <t>PFC.MOR.B.3/000082-2023</t>
  </si>
  <si>
    <t>PFC.MOR.B.3/000083-2023</t>
  </si>
  <si>
    <t>PFC.MOR.B.3/000085-2023</t>
  </si>
  <si>
    <t>PFC.MOR.B.3/000086-2023</t>
  </si>
  <si>
    <t>PFC.MOR.B.3/000102-2023</t>
  </si>
  <si>
    <t>PFC.MOR.B.3/000103-2023</t>
  </si>
  <si>
    <t>PFC.MOR.B.3/000104-2023</t>
  </si>
  <si>
    <t>PFC.MOR.B.3/000121-2023</t>
  </si>
  <si>
    <t>PFC.MOR.B.3/000130-2023</t>
  </si>
  <si>
    <t>PFC.MOR.B.3/000148-2023</t>
  </si>
  <si>
    <t>PFC.MOR.B.3/000157-2023</t>
  </si>
  <si>
    <t>PFC.MOR.B.3/000179-2023</t>
  </si>
  <si>
    <t>PFC.NAY.B.3/000001-2023</t>
  </si>
  <si>
    <t>PFC.NAY.B.3/000013-2023</t>
  </si>
  <si>
    <t>PFC.NEZ.B.3/000007-2023</t>
  </si>
  <si>
    <t>PFC.NEZ.B.3/000018-2023</t>
  </si>
  <si>
    <t>PFC.NEZ.B.3/000022-2023</t>
  </si>
  <si>
    <t>PFC.NEZ.B.3/000026-2023</t>
  </si>
  <si>
    <t>PFC.NEZ.B.3/000062-2023</t>
  </si>
  <si>
    <t>PFC.NEZ.B.3/000139-2023</t>
  </si>
  <si>
    <t>PFC.NEZ.B.3/000151-2023</t>
  </si>
  <si>
    <t>PFC.NEZ.B.3/000168-2023</t>
  </si>
  <si>
    <t>PFC.NEZ.B.3/000173-2023</t>
  </si>
  <si>
    <t>PFC.NEZ.B.3/000187-2023</t>
  </si>
  <si>
    <t>PFC.NEZ.B.3/000193-2023</t>
  </si>
  <si>
    <t>PFC.NEZ.B.3/000210-2023</t>
  </si>
  <si>
    <t>PFC.NEZ.B.3/000214-2023</t>
  </si>
  <si>
    <t>PFC.NLE.B.3/000001-2023</t>
  </si>
  <si>
    <t>PFC.NLE.B.3/000017-2023</t>
  </si>
  <si>
    <t>PFC.NLE.B.3/000073-2023</t>
  </si>
  <si>
    <t>PFC.NLE.B.3/000074-2023</t>
  </si>
  <si>
    <t>PFC.NLE.B.3/000076-2023</t>
  </si>
  <si>
    <t>PFC.NLE.B.3/000077-2023</t>
  </si>
  <si>
    <t>PFC.NLE.B.3/000127-2023</t>
  </si>
  <si>
    <t>PFC.NLE.B.3/000142-2023</t>
  </si>
  <si>
    <t>PFC.NLE.B.3/000148-2023</t>
  </si>
  <si>
    <t>PFC.NLE.B.3/000207-2023</t>
  </si>
  <si>
    <t>PFC.NLE.B.3/000210-2023</t>
  </si>
  <si>
    <t>PFC.NLE.B.3/000240-2023</t>
  </si>
  <si>
    <t>PFC.NLE.B.3/000263-2023</t>
  </si>
  <si>
    <t>PFC.NLE.B.3/000269-2023</t>
  </si>
  <si>
    <t>PFC.NLE.B.3/000272-2023</t>
  </si>
  <si>
    <t>PFC.NLE.B.3/000281-2023</t>
  </si>
  <si>
    <t>PFC.NLE.B.3/000283-2023</t>
  </si>
  <si>
    <t>PFC.NLE.B.3/000289-2023</t>
  </si>
  <si>
    <t>PFC.NLE.B.3/000299-2023</t>
  </si>
  <si>
    <t>PFC.NLE.B.3/000305-2023</t>
  </si>
  <si>
    <t>PFC.OAX.B.3/000002-2023</t>
  </si>
  <si>
    <t>PFC.OAX.B.3/000006-2023</t>
  </si>
  <si>
    <t>PFC.OAX.B.3/000021-2023</t>
  </si>
  <si>
    <t>PFC.OAX.B.3/000046-2023</t>
  </si>
  <si>
    <t>PFC.OAX.B.3/000089-2023</t>
  </si>
  <si>
    <t>PFC.OAX.B.3/000095-2023</t>
  </si>
  <si>
    <t>PFC.ODF.B.3/000001-2023</t>
  </si>
  <si>
    <t>PFC.ODF.B.3/000043-2023</t>
  </si>
  <si>
    <t>PFC.ODF.B.3/000051-2023</t>
  </si>
  <si>
    <t>PFC.ODF.B.3/000054-2023</t>
  </si>
  <si>
    <t>PFC.ODF.B.3/000059-2023</t>
  </si>
  <si>
    <t>PFC.ODF.B.3/000075-2023</t>
  </si>
  <si>
    <t>PFC.ODF.B.3/000115-2023</t>
  </si>
  <si>
    <t>PFC.ODF.B.3/000117-2023</t>
  </si>
  <si>
    <t>PFC.ODF.B.3/000124-2023</t>
  </si>
  <si>
    <t>PFC.ODF.B.3/000132-2023</t>
  </si>
  <si>
    <t>PFC.ODF.B.3/000133-2023</t>
  </si>
  <si>
    <t>PFC.ODF.B.3/000187-2023</t>
  </si>
  <si>
    <t>PFC.ODF.B.3/000192-2023</t>
  </si>
  <si>
    <t>PFC.ODF.B.3/000218-2023</t>
  </si>
  <si>
    <t>PFC.ODF.B.3/000257-2023</t>
  </si>
  <si>
    <t>PFC.ODF.B.3/000266-2023</t>
  </si>
  <si>
    <t>PFC.ODF.B.3/000294-2023</t>
  </si>
  <si>
    <t>PFC.ODF.B.3/000300-2023</t>
  </si>
  <si>
    <t>PFC.ODF.B.3/000322-2023</t>
  </si>
  <si>
    <t>PFC.ODF.B.3/000330-2023</t>
  </si>
  <si>
    <t>PFC.ODF.B.3/000348-2023</t>
  </si>
  <si>
    <t>PFC.PDF.B.3/000043-2023</t>
  </si>
  <si>
    <t>PFC.PDF.B.3/000105-2023</t>
  </si>
  <si>
    <t>PFC.PDF.B.3/000116-2023</t>
  </si>
  <si>
    <t>PFC.PDF.B.3/000121-2023</t>
  </si>
  <si>
    <t>PFC.PDF.B.3/000154-2023</t>
  </si>
  <si>
    <t>PFC.PDF.B.3/000179-2023</t>
  </si>
  <si>
    <t>PFC.PDF.B.3/000230-2023</t>
  </si>
  <si>
    <t>PFC.PDF.B.3/000268-2023</t>
  </si>
  <si>
    <t>PFC.PDF.B.3/000276-2023</t>
  </si>
  <si>
    <t>PFC.PDF.B.3/000285-2023</t>
  </si>
  <si>
    <t>PFC.PDF.B.3/000287-2023</t>
  </si>
  <si>
    <t>PFC.PUE.B.3/000014-2023</t>
  </si>
  <si>
    <t>PFC.PUE.B.3/000016-2023</t>
  </si>
  <si>
    <t>PFC.PUE.B.3/000021-2023</t>
  </si>
  <si>
    <t>PFC.PUE.B.3/000055-2023</t>
  </si>
  <si>
    <t>PFC.PUE.B.3/000074-2023</t>
  </si>
  <si>
    <t>PFC.PUE.B.3/000077-2023</t>
  </si>
  <si>
    <t>PFC.PUE.B.3/000079-2023</t>
  </si>
  <si>
    <t>PFC.PUE.B.3/000122-2023</t>
  </si>
  <si>
    <t>PFC.PUE.B.3/000147-2023</t>
  </si>
  <si>
    <t>PFC.PUE.B.3/000182-2023</t>
  </si>
  <si>
    <t>PFC.PUE.B.3/000190-2023</t>
  </si>
  <si>
    <t>PFC.PUE.B.3/000244-2023</t>
  </si>
  <si>
    <t>PFC.PUE.B.3/000291-2023</t>
  </si>
  <si>
    <t>PFC.QRO.B.3/000008-2023</t>
  </si>
  <si>
    <t>PFC.QRO.B.3/000021-2023</t>
  </si>
  <si>
    <t>PFC.QRO.B.3/000053-2023</t>
  </si>
  <si>
    <t>PFC.QRO.B.3/000059-2023</t>
  </si>
  <si>
    <t>PFC.QRO.B.3/000060-2023</t>
  </si>
  <si>
    <t>PFC.QRO.B.3/000079-2023</t>
  </si>
  <si>
    <t>PFC.QRO.B.3/000092-2023</t>
  </si>
  <si>
    <t>PFC.QRO.B.3/000101-2023</t>
  </si>
  <si>
    <t>PFC.QRO.B.3/000157-2023</t>
  </si>
  <si>
    <t>PFC.QRO.B.3/000159-2023</t>
  </si>
  <si>
    <t>PFC.QRO.B.3/000182-2023</t>
  </si>
  <si>
    <t>PFC.QRO.B.3/000183-2023</t>
  </si>
  <si>
    <t>PFC.QRO.B.3/000185-2023</t>
  </si>
  <si>
    <t>PFC.QRO.B.3/000192-2023</t>
  </si>
  <si>
    <t>PFC.QRO.B.3/000214-2023</t>
  </si>
  <si>
    <t>PFC.QUR.B.3/000011-2023</t>
  </si>
  <si>
    <t>PFC.QUR.B.3/000031-2023</t>
  </si>
  <si>
    <t>PFC.QUR.B.3/000040-2023</t>
  </si>
  <si>
    <t>PFC.QUR.B.3/000079-2023</t>
  </si>
  <si>
    <t>PFC.QUR.B.3/000086-2023</t>
  </si>
  <si>
    <t>PFC.QUR.B.3/000089-2023</t>
  </si>
  <si>
    <t>PFC.QUR.B.3/000115-2023</t>
  </si>
  <si>
    <t>PFC.QUR.B.3/000124-2023</t>
  </si>
  <si>
    <t>PFC.QUR.B.3/000126-2023</t>
  </si>
  <si>
    <t>PFC.QUR.B.3/000131-2023</t>
  </si>
  <si>
    <t>PFC.QUR.B.3/000144-2023</t>
  </si>
  <si>
    <t>PFC.REY.B.3/000029-2023</t>
  </si>
  <si>
    <t>PFC.REY.B.3/000047-2023</t>
  </si>
  <si>
    <t>PFC.SIN.B.3/000005-2023</t>
  </si>
  <si>
    <t>PFC.SIN.B.3/000049-2023</t>
  </si>
  <si>
    <t>PFC.SIN.B.3/000099-2023</t>
  </si>
  <si>
    <t>PFC.SIN.B.3/000147-2023</t>
  </si>
  <si>
    <t>PFC.SIN.B.3/000154-2023</t>
  </si>
  <si>
    <t>PFC.SIN.B.3/000162-2023</t>
  </si>
  <si>
    <t>PFC.SIN.B.3/000165-2023</t>
  </si>
  <si>
    <t>PFC.SIN.B.3/000192-2023</t>
  </si>
  <si>
    <t>PFC.SLP.B.3/000013-2023</t>
  </si>
  <si>
    <t>PFC.SLP.B.3/000015-2023</t>
  </si>
  <si>
    <t>PFC.SLP.B.3/000016-2023</t>
  </si>
  <si>
    <t>PFC.SLP.B.3/000030-2023</t>
  </si>
  <si>
    <t>PFC.SLP.B.3/000033-2023</t>
  </si>
  <si>
    <t>PFC.SLP.B.3/000035-2023</t>
  </si>
  <si>
    <t>PFC.SLP.B.3/000053-2023</t>
  </si>
  <si>
    <t>PFC.SLP.B.3/000068-2023</t>
  </si>
  <si>
    <t>PFC.SLP.B.3/000075-2023</t>
  </si>
  <si>
    <t>PFC.SLP.B.3/000082-2023</t>
  </si>
  <si>
    <t>PFC.SLP.B.3/000092-2023</t>
  </si>
  <si>
    <t>PFC.SLP.B.3/000097-2023</t>
  </si>
  <si>
    <t>PFC.SLP.B.3/000100-2023</t>
  </si>
  <si>
    <t>PFC.SLP.B.3/000103-2023</t>
  </si>
  <si>
    <t>PFC.SLP.B.3/000116-2023</t>
  </si>
  <si>
    <t>PFC.SLP.B.3/000128-2023</t>
  </si>
  <si>
    <t>PFC.SLP.B.3/000130-2023</t>
  </si>
  <si>
    <t>PFC.SLP.B.3/000131-2023</t>
  </si>
  <si>
    <t>PFC.SON.B.3/000003-2023</t>
  </si>
  <si>
    <t>PFC.SON.B.3/000010-2023</t>
  </si>
  <si>
    <t>PFC.SON.B.3/000011-2023</t>
  </si>
  <si>
    <t>PFC.SON.B.3/000012-2023</t>
  </si>
  <si>
    <t>PFC.SON.B.3/000017-2023</t>
  </si>
  <si>
    <t>PFC.SON.B.3/000026-2023</t>
  </si>
  <si>
    <t>PFC.SON.B.3/000027-2023</t>
  </si>
  <si>
    <t>PFC.SON.B.3/000043-2023</t>
  </si>
  <si>
    <t>PFC.SON.B.3/000063-2023</t>
  </si>
  <si>
    <t>PFC.SON.B.3/000128-2023</t>
  </si>
  <si>
    <t>PFC.SON.B.3/000142-2023</t>
  </si>
  <si>
    <t>PFC.TAB.B.3/000003-2023</t>
  </si>
  <si>
    <t>PFC.TAB.B.3/000009-2023</t>
  </si>
  <si>
    <t>PFC.TAB.B.3/000013-2023</t>
  </si>
  <si>
    <t>PFC.TAB.B.3/000016-2023</t>
  </si>
  <si>
    <t>PFC.TAB.B.3/000020-2023</t>
  </si>
  <si>
    <t>PFC.TAB.B.3/000049-2023</t>
  </si>
  <si>
    <t>PFC.TAB.B.3/000055-2023</t>
  </si>
  <si>
    <t>PFC.TAM.B.3/000042-2023</t>
  </si>
  <si>
    <t>PFC.TAM.B.3/000046-2023</t>
  </si>
  <si>
    <t>PFC.TAM.B.3/000056-2023</t>
  </si>
  <si>
    <t>PFC.TAM.B.3/000058-2023</t>
  </si>
  <si>
    <t>PFC.TLA.B.3/000005-2023</t>
  </si>
  <si>
    <t>PFC.TLA.B.3/000006-2023</t>
  </si>
  <si>
    <t>PFC.TLA.B.3/000018-2023</t>
  </si>
  <si>
    <t>PFC.TLA.B.3/000019-2023</t>
  </si>
  <si>
    <t>PFC.TLA.B.3/000053-2023</t>
  </si>
  <si>
    <t>PFC.TLA.B.3/000064-2023</t>
  </si>
  <si>
    <t>PFC.TLA.B.3/000147-2023</t>
  </si>
  <si>
    <t>PFC.TLA.B.3/000157-2023</t>
  </si>
  <si>
    <t>PFC.TLA.B.3/000180-2023</t>
  </si>
  <si>
    <t>PFC.TLA.B.3/000191-2023</t>
  </si>
  <si>
    <t>PFC.TLA.B.3/000192-2023</t>
  </si>
  <si>
    <t>PFC.TLA.B.3/000238-2023</t>
  </si>
  <si>
    <t>PFC.TOR.B.3/000030-2023</t>
  </si>
  <si>
    <t>PFC.TOR.B.3/000040-2023</t>
  </si>
  <si>
    <t>PFC.TOR.B.3/000054-2023</t>
  </si>
  <si>
    <t>PFC.TOR.B.3/000085-2023</t>
  </si>
  <si>
    <t>PFC.TOR.B.3/000093-2023</t>
  </si>
  <si>
    <t>PFC.TOR.B.3/000096-2023</t>
  </si>
  <si>
    <t>PFC.VER.B.3/000008-2023</t>
  </si>
  <si>
    <t>PFC.VER.B.3/000018-2023</t>
  </si>
  <si>
    <t>PFC.VER.B.3/000029-2023</t>
  </si>
  <si>
    <t>PFC.VER.B.3/000047-2023</t>
  </si>
  <si>
    <t>PFC.VER.B.3/000094-2023</t>
  </si>
  <si>
    <t>PFC.VER.B.3/000100-2023</t>
  </si>
  <si>
    <t>PFC.VER.B.3/000200-2023</t>
  </si>
  <si>
    <t>PFC.VER.B.3/000201-2023</t>
  </si>
  <si>
    <t>PFC.VER.B.3/000206-2023</t>
  </si>
  <si>
    <t>PFC.VER.B.3/000214-2023</t>
  </si>
  <si>
    <t>PFC.VER.B.3/000222-2023</t>
  </si>
  <si>
    <t>PFC.VER.B.3/000240-2023</t>
  </si>
  <si>
    <t>PFC.VIL.B.3/000007-2023</t>
  </si>
  <si>
    <t>PFC.VIL.B.3/000009-2023</t>
  </si>
  <si>
    <t>PFC.VIL.B.3/000014-2023</t>
  </si>
  <si>
    <t>PFC.VIL.B.3/000015-2023</t>
  </si>
  <si>
    <t>PFC.VIL.B.3/000022-2023</t>
  </si>
  <si>
    <t>PFC.VIL.B.3/000024-2023</t>
  </si>
  <si>
    <t>PFC.VIL.B.3/000025-2023</t>
  </si>
  <si>
    <t>PFC.VIL.B.3/000040-2023</t>
  </si>
  <si>
    <t>PFC.VIL.B.3/000041-2023</t>
  </si>
  <si>
    <t>PFC.VIL.B.3/000065-2023</t>
  </si>
  <si>
    <t>PFC.VIL.B.3/000067-2023</t>
  </si>
  <si>
    <t>PFC.VIL.B.3/000106-2023</t>
  </si>
  <si>
    <t>PFC.VIL.B.3/000120-2023</t>
  </si>
  <si>
    <t>PFC.VIL.B.3/000130-2023</t>
  </si>
  <si>
    <t>PFC.VIL.B.3/000135-2023</t>
  </si>
  <si>
    <t>PFC.VIL.B.3/000137-2023</t>
  </si>
  <si>
    <t>PFC.VIL.B.3/000139-2023</t>
  </si>
  <si>
    <t>PFC.VIL.B.3/000151-2023</t>
  </si>
  <si>
    <t>PFC.YUC.B.3/000024-2023</t>
  </si>
  <si>
    <t>PFC.YUC.B.3/000026-2023</t>
  </si>
  <si>
    <t>PFC.YUC.B.3/000076-2023</t>
  </si>
  <si>
    <t>PFC.YUC.B.3/000156-2023</t>
  </si>
  <si>
    <t>PFC.YUC.B.3/000170-2023</t>
  </si>
  <si>
    <t>PFC.YUC.B.3/000196-2023</t>
  </si>
  <si>
    <t>PFC.ZAC.B.3/000022-2023</t>
  </si>
  <si>
    <t>PFC.ZAC.B.3/000025-2023</t>
  </si>
  <si>
    <t>PFC.ZAC.B.3/000029-2023</t>
  </si>
  <si>
    <t>PFC.ZAC.B.3/000044-2023</t>
  </si>
  <si>
    <t>PFC.ZAC.B.3/000048-2023</t>
  </si>
  <si>
    <t>PFC.ZAC.B.3/000051-2023</t>
  </si>
  <si>
    <t>PFC.ZAC.B.3/000055-2023</t>
  </si>
  <si>
    <t>PFC.ZAC.B.3/000079-2023</t>
  </si>
  <si>
    <t>PFC.ZAC.B.3/000108-2023</t>
  </si>
  <si>
    <t>PFC.ZAC.B.3/000109-2023</t>
  </si>
  <si>
    <t>PFC.CDJ.B.3/000040-2023</t>
  </si>
  <si>
    <t>PFC.GRO.B.3/000091-2023</t>
  </si>
  <si>
    <t>PFC.JAL.B.3/000009-2023</t>
  </si>
  <si>
    <t>PFC.JAL.B.3/000286-2023</t>
  </si>
  <si>
    <t>PFC.NLE.B.3/000146-2023</t>
  </si>
  <si>
    <t>PFC.TLA.B.3/000183-2023</t>
  </si>
  <si>
    <t>PFC.TOR.B.3/000116-2023</t>
  </si>
  <si>
    <t>PFC.TOR.B.3/000121-2023</t>
  </si>
  <si>
    <t>PFC.VIL.B.3/000017-2023</t>
  </si>
  <si>
    <t>PFC.VIL.B.3/000160-2023</t>
  </si>
  <si>
    <t>PROVEEDOR</t>
  </si>
  <si>
    <t>NOMBRE COMERCIAL</t>
  </si>
  <si>
    <t>GIRO</t>
  </si>
  <si>
    <t>SECTOR</t>
  </si>
  <si>
    <t>ODECO</t>
  </si>
  <si>
    <t>ESTADO</t>
  </si>
  <si>
    <t>TIPO DE RECLAMACIÓN</t>
  </si>
  <si>
    <t>MOTIVO DE RECLAMACIÓN</t>
  </si>
  <si>
    <t>COSTO BIEN O SERVICIO</t>
  </si>
  <si>
    <t>MONTO RECLAMADO</t>
  </si>
  <si>
    <t>MONTO RECUPERADO</t>
  </si>
  <si>
    <t>PROCEDIMIENTO</t>
  </si>
  <si>
    <t>BIEN O SERVICIO</t>
  </si>
  <si>
    <t>MEDIO DE INGRESO</t>
  </si>
  <si>
    <t>TIPO PRODUCTO</t>
  </si>
  <si>
    <t>MODALIDAD DE COMPRA</t>
  </si>
  <si>
    <t>MODALIDAD PAGO</t>
  </si>
  <si>
    <t>PROBLEMA ESPECIAL</t>
  </si>
  <si>
    <t>EXPEDIENTE</t>
  </si>
  <si>
    <t>FECHA DE INGRESO</t>
  </si>
  <si>
    <t>FECHA DE CIERRE</t>
  </si>
  <si>
    <t>TIPO DE CONCILIACIÓN</t>
  </si>
  <si>
    <t>ESTADO PROCESAL</t>
  </si>
  <si>
    <t>En Trámite</t>
  </si>
  <si>
    <t>Conciliada</t>
  </si>
  <si>
    <t>Cancelada</t>
  </si>
  <si>
    <t>Desistimiento</t>
  </si>
  <si>
    <t>Improcedente</t>
  </si>
  <si>
    <t>No Conciliada</t>
  </si>
  <si>
    <t>TOTAL PLAY TELECOMUNICACIONES, SA DE CV</t>
  </si>
  <si>
    <t>CORPORACION NOVAVISION, S DE RL DE CV</t>
  </si>
  <si>
    <t>RADIOMOVIL DIPSA, SA DE CV</t>
  </si>
  <si>
    <t>TELEFONOS DE MEXICO, SAB DE CV</t>
  </si>
  <si>
    <t>PEGASO PCS, SA DE CV</t>
  </si>
  <si>
    <t>CABLEVISION RED, SA DE CV</t>
  </si>
  <si>
    <t>TELMOV, SA DE CV</t>
  </si>
  <si>
    <t>AT&amp;T COMUNICACIONES DIGITALES, S DE RL DE CV</t>
  </si>
  <si>
    <t>CELULARES Y ACCESORIOS DEL SURESTE, SA DE CV</t>
  </si>
  <si>
    <t>CABLEVISION, SA DE CV</t>
  </si>
  <si>
    <t>CESAR ROBERTO EK MARIÑO</t>
  </si>
  <si>
    <t>AXTEL, SAB DE CV</t>
  </si>
  <si>
    <t>COMERCIALIZADORA DOTO, SA DE CV</t>
  </si>
  <si>
    <t>APPLE OPERATIONS MEXICO, SA DE CV</t>
  </si>
  <si>
    <t>MOTOROLA COMERCIAL, SA DE CV</t>
  </si>
  <si>
    <t>WIMOB, S DE RL DE CV</t>
  </si>
  <si>
    <t>TECNOLOGIA SANJE, SAPI DE CV</t>
  </si>
  <si>
    <t>IMPLANTATE EN LA WEB, SA DE CV</t>
  </si>
  <si>
    <t>VCC SISTEMAS, SA DE CV</t>
  </si>
  <si>
    <t>KECKO CELL</t>
  </si>
  <si>
    <t>INTERNET SATELITAL INMARSAT ALVA</t>
  </si>
  <si>
    <t>CABLEMAS TELECOMUNICACIONES, SA DE CV</t>
  </si>
  <si>
    <t>INGENIO COMPUTACIONAL DE DELICIAS, SA DE CV</t>
  </si>
  <si>
    <t>EMPRESAS CABLEVISION, SAB DE CV</t>
  </si>
  <si>
    <t>SISTEMAS EMPRESARIALES DABO, SA CV</t>
  </si>
  <si>
    <t>SAMSUNG ELECTRONICS MEXICO, SA DE CV</t>
  </si>
  <si>
    <t>SUPER CABLE DEL SURESTE, SA DE CV</t>
  </si>
  <si>
    <t>TELEFONIA POR CABLE, SA DE CV</t>
  </si>
  <si>
    <t>COMERCIALIZADORA DE FRECUENCIAS SATELITALES, S DE RL DE CV</t>
  </si>
  <si>
    <t>TV CABLE DE ORIENTE, SA DE CV</t>
  </si>
  <si>
    <t>ZTE CORPORATION DE MEXICO, S DE RL DE CV</t>
  </si>
  <si>
    <t>SERVICIO Y EQUIPO EN TELEFONIA INTERNET Y TV, SA DE CV</t>
  </si>
  <si>
    <t>TOTAL PLAY TELECOMUNICACIONES, SAPI DE CV</t>
  </si>
  <si>
    <t>HUAWEI TECHNOLOGIES DE MEXICO, SA DE CV</t>
  </si>
  <si>
    <t>NETFLIX MEXICO, S DE RL DE CV</t>
  </si>
  <si>
    <t>TATRIC, S DE RL DE CV</t>
  </si>
  <si>
    <t>COMERCIALIZADORA INTCOMEX, SA DE CV</t>
  </si>
  <si>
    <t>DISTRIBUIDOR CELULAR DE LA ZONA CENTRO, SA DE CV</t>
  </si>
  <si>
    <t>CACSI DE OCCIDENTE, S DE RL DE CV</t>
  </si>
  <si>
    <t>CK COMUNICACIONES, SA DE CV</t>
  </si>
  <si>
    <t>CTDI MEXICO, SA DE CV</t>
  </si>
  <si>
    <t>SERVICIOS TELUM, SA DE CV</t>
  </si>
  <si>
    <t>NOVABOX S DE RL DE CV</t>
  </si>
  <si>
    <t>JUMBO PROSPER LIMITED, SA DE CV</t>
  </si>
  <si>
    <t>OPERACIONES DIGITALES TACTICAS, SA DE CV</t>
  </si>
  <si>
    <t>MULTI OPERADORA DE TELEVISION POR CABLE, SA DE CV</t>
  </si>
  <si>
    <t>AVANCE EN CALIDAD, SA DE CV</t>
  </si>
  <si>
    <t>E-BROTHERS &amp; Co, SA DE CV</t>
  </si>
  <si>
    <t>UP INN DE MEXICO, SA DE CV</t>
  </si>
  <si>
    <t>ENINETWORKS, SAPI DE CV</t>
  </si>
  <si>
    <t>MEGACELL, SA DE CV</t>
  </si>
  <si>
    <t>TRANSFER ENTERPRISE, SA DE CV</t>
  </si>
  <si>
    <t>PABLO CESAR CARDENAS FLORES</t>
  </si>
  <si>
    <t>MICROSOFT S DE RL DE CV</t>
  </si>
  <si>
    <t>UPINN DE MEXICO, SA DE CV</t>
  </si>
  <si>
    <t>TELEFONICA MOVILES MEXICO, SA DE CV</t>
  </si>
  <si>
    <t>DGL LATAM, SA DE CV</t>
  </si>
  <si>
    <t>TOTAL PLAY</t>
  </si>
  <si>
    <t>SKY</t>
  </si>
  <si>
    <t>TELCEL</t>
  </si>
  <si>
    <t>TELMEX</t>
  </si>
  <si>
    <t>MOVISTAR</t>
  </si>
  <si>
    <t>IZZI</t>
  </si>
  <si>
    <t>TELMOV</t>
  </si>
  <si>
    <t>AT&amp;T</t>
  </si>
  <si>
    <t>MACROPAY</t>
  </si>
  <si>
    <t>P. FÍSICA</t>
  </si>
  <si>
    <t>AXTEL</t>
  </si>
  <si>
    <t>DOTO</t>
  </si>
  <si>
    <t>APPLE</t>
  </si>
  <si>
    <t>MOTOROLA</t>
  </si>
  <si>
    <t>XIAOMI</t>
  </si>
  <si>
    <t>TECNOLOGÍA SANJE</t>
  </si>
  <si>
    <t>OTROS</t>
  </si>
  <si>
    <t>SAMSUNG</t>
  </si>
  <si>
    <t>SUPER CABLE</t>
  </si>
  <si>
    <t>MEGACABLE</t>
  </si>
  <si>
    <t>DISH</t>
  </si>
  <si>
    <t>ZTE</t>
  </si>
  <si>
    <t>HUAWEI</t>
  </si>
  <si>
    <t>NETFLIX</t>
  </si>
  <si>
    <t>TATRIC</t>
  </si>
  <si>
    <t>INTCOMEX</t>
  </si>
  <si>
    <t>MOBO</t>
  </si>
  <si>
    <t>CK COMUNICACIONES</t>
  </si>
  <si>
    <t>CTDI MEXICO</t>
  </si>
  <si>
    <t>OPPO</t>
  </si>
  <si>
    <t>PIME DIGITAL</t>
  </si>
  <si>
    <t>VISSIÓN CABLE</t>
  </si>
  <si>
    <t>ENI NETWORKS</t>
  </si>
  <si>
    <t>MICROSOFT</t>
  </si>
  <si>
    <t>DGL LATAM</t>
  </si>
  <si>
    <t>Empresa de TV de paga (de TV restringida)</t>
  </si>
  <si>
    <t>Empresa de telefonía celular</t>
  </si>
  <si>
    <t>Empresa de telefonía local</t>
  </si>
  <si>
    <t>Distribuidor de servicio de telefonía celular</t>
  </si>
  <si>
    <t>Prestación de Servicios de Internet</t>
  </si>
  <si>
    <t>Proveedor de acceso a Internet y hospedaje de páginas Web</t>
  </si>
  <si>
    <t>Empresa de telefonia celular</t>
  </si>
  <si>
    <t>Television por cable</t>
  </si>
  <si>
    <t>Empresa de larga distancia</t>
  </si>
  <si>
    <t>TV SATELITAL</t>
  </si>
  <si>
    <t>TELECOMUNICACIONES</t>
  </si>
  <si>
    <t>Zona José Guadalupe Posadas (Aguascalientes)</t>
  </si>
  <si>
    <t>Zona Metropolitana de Tijuana (Baja California)</t>
  </si>
  <si>
    <t>Zona La Paz (Baja California Sur)</t>
  </si>
  <si>
    <t>Zona Golfo-Sureste (Campeche)</t>
  </si>
  <si>
    <t>Zona Leona Vicario CDMX-Centro (Centro)</t>
  </si>
  <si>
    <t>Zona Metropolitana de Ciudad Juárez (Chihuahua)</t>
  </si>
  <si>
    <t>Zona Gral. Felipe Ángeles (Chihuahua)</t>
  </si>
  <si>
    <t>Zona Suroeste (Chiapas)</t>
  </si>
  <si>
    <t>Zona Tlaquepaque-Colima</t>
  </si>
  <si>
    <t>Zona Gral. Francisco Villa (Durango)</t>
  </si>
  <si>
    <t>Zona Acapulco-Lázaro Cárdenas (Guerrero)</t>
  </si>
  <si>
    <t>Zona del Bajío (Guanajuato)</t>
  </si>
  <si>
    <t>DGPCT</t>
  </si>
  <si>
    <t>Zona Metropolitana de Pachuca (Hidalgo)</t>
  </si>
  <si>
    <t>Zona Miguel Hidalgo (Guanajuato)</t>
  </si>
  <si>
    <t>Zona Metropolitana de Guadalajara (Jalisco)</t>
  </si>
  <si>
    <t>Zona Metropolitana de Toluca (Toluca)</t>
  </si>
  <si>
    <t>Zona Metropolitana de Morelia (Michoacán)</t>
  </si>
  <si>
    <t>Zona Gral. Emiliano Zapata (Morelos)</t>
  </si>
  <si>
    <t>Zona Bahía de Banderas (Nayarit)</t>
  </si>
  <si>
    <t>Zona Metropolitana de Nezahualcóyotl (Nezahualcóyotl)</t>
  </si>
  <si>
    <t>Zona Metropolitana de Monterrey (Nuevo león)</t>
  </si>
  <si>
    <t>Zona Benito Juárez (Oaxaca)</t>
  </si>
  <si>
    <t>Zona Metropolitana CDMX-Oriente (Oriente)</t>
  </si>
  <si>
    <t>Zona Metropolitana CDMX-Poniente (Poniente)</t>
  </si>
  <si>
    <t>Zona Gral. Ignacio Zaragoza (Puebla)</t>
  </si>
  <si>
    <t>Zona Corregidora Josefa Ortiz de Domínguez (Querétaro)</t>
  </si>
  <si>
    <t>Zona Caribe Mexicano (Quintana Roo)</t>
  </si>
  <si>
    <t>Zona Nororiente (Tamaulipas)</t>
  </si>
  <si>
    <t>Zona Pacífico (Sinaloa)</t>
  </si>
  <si>
    <t>Zona Altiplano (San Luis Potosí)</t>
  </si>
  <si>
    <t>Zona Metropolitana de Hermosillo (Sonora)</t>
  </si>
  <si>
    <t>Zona Golfo-Sur (Tabasco)</t>
  </si>
  <si>
    <t>Zona Golfo-Norte (Tamaulipas)</t>
  </si>
  <si>
    <t>Zona Metropolitana de Tlalnepantla (Tlalnepantla)</t>
  </si>
  <si>
    <t>Zona Metropolitana de Torreón (Coahuila)</t>
  </si>
  <si>
    <t>Zona Golfo-Centro (Veracruz)</t>
  </si>
  <si>
    <t>Zona Metropolitana de Mérida (Yucatán)</t>
  </si>
  <si>
    <t>Zona Gral. Luis Moya (Zacatecas)</t>
  </si>
  <si>
    <t>Aguascalientes</t>
  </si>
  <si>
    <t>Baja California</t>
  </si>
  <si>
    <t>Baja California Sur</t>
  </si>
  <si>
    <t>Campeche</t>
  </si>
  <si>
    <t>Chihuahua</t>
  </si>
  <si>
    <t>Chiapas</t>
  </si>
  <si>
    <t>Colima</t>
  </si>
  <si>
    <t>Durango</t>
  </si>
  <si>
    <t>Guerrero</t>
  </si>
  <si>
    <t>Guanajuato</t>
  </si>
  <si>
    <t>DIR. GRAL. CONS. TELECOM</t>
  </si>
  <si>
    <t>Hidalgo</t>
  </si>
  <si>
    <t>Jalisco</t>
  </si>
  <si>
    <t>Toluca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</si>
  <si>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</si>
  <si>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</si>
  <si>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</si>
  <si>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</si>
  <si>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</si>
  <si>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</si>
  <si>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</si>
  <si>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</si>
  <si>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Sinaloa</t>
  </si>
  <si>
    <t>San Luis Potosí</t>
  </si>
  <si>
    <t>Sonora</t>
  </si>
  <si>
    <t>Tabasco</t>
  </si>
  <si>
    <t>Veracruz</t>
  </si>
  <si>
    <t>Yucatán</t>
  </si>
  <si>
    <t>Zacatecas</t>
  </si>
  <si>
    <t>Entrega del producto o servicio</t>
  </si>
  <si>
    <t>Garantías</t>
  </si>
  <si>
    <t>Cobro indebido</t>
  </si>
  <si>
    <t>Cambios, devoluciones o bonificaciones</t>
  </si>
  <si>
    <t>Contratos</t>
  </si>
  <si>
    <t>Información no clara al consumidor sobre el producto o servicio</t>
  </si>
  <si>
    <t>Trato o servicio al cliente</t>
  </si>
  <si>
    <t>Negativa de entrega de Información al consumidor sobre el pago</t>
  </si>
  <si>
    <t>Pérdidas o deterioro</t>
  </si>
  <si>
    <t>Información incompleta al consumidor sobre el producto o servicio</t>
  </si>
  <si>
    <t>PORTABILIDAD</t>
  </si>
  <si>
    <t>Publicidad, ofertas y promociones</t>
  </si>
  <si>
    <t>Privacidad</t>
  </si>
  <si>
    <t>DESBLOQUEO</t>
  </si>
  <si>
    <t>Información incompleta al consumidor sobre el pago</t>
  </si>
  <si>
    <t>Portabilidad</t>
  </si>
  <si>
    <t>Producto o servicio equivocado</t>
  </si>
  <si>
    <t>Negativa a hacerla efectiva</t>
  </si>
  <si>
    <t>Deficiencia en la reparación</t>
  </si>
  <si>
    <t>Negativa a corregir errores</t>
  </si>
  <si>
    <t>Cuota extraordinaria</t>
  </si>
  <si>
    <t>Negativa a cambio o devolución</t>
  </si>
  <si>
    <t>Negativa a la rescisión</t>
  </si>
  <si>
    <t>Producto o servicio no solicitado o autorizado</t>
  </si>
  <si>
    <t>Descripción del producto o servicio-Info no clara</t>
  </si>
  <si>
    <t>Suspensión de la provisión del servicio</t>
  </si>
  <si>
    <t>Negativa a la entrega</t>
  </si>
  <si>
    <t>Negativa a la devolución de depósito</t>
  </si>
  <si>
    <t>Penalización por causa imputable al proveedor</t>
  </si>
  <si>
    <t>Periodicidad de pagos Neg</t>
  </si>
  <si>
    <t>Intereses</t>
  </si>
  <si>
    <t>Por alteración de precio o tarifa máximo u oficial</t>
  </si>
  <si>
    <t>No respetó acuerdo previo</t>
  </si>
  <si>
    <t>Negativa a bonificación</t>
  </si>
  <si>
    <t>Negativa a pago por pérdidas o deterioro a consecuencia del uso del producto</t>
  </si>
  <si>
    <t>Modificación del precio convenido o presupuestado</t>
  </si>
  <si>
    <t>Error de cálculo</t>
  </si>
  <si>
    <t>Negativa a la recisión</t>
  </si>
  <si>
    <t>Descripción del producto o servicio-Info incomp</t>
  </si>
  <si>
    <t>Incumplimiento de plazos</t>
  </si>
  <si>
    <t>No respeta descuentos</t>
  </si>
  <si>
    <t>Plazos, cantidades, condiciones</t>
  </si>
  <si>
    <t>Publicidad engañosa</t>
  </si>
  <si>
    <t>Envío de información, promociones u ofertas no solicitadas por teléfono</t>
  </si>
  <si>
    <t>Uso fraudulento</t>
  </si>
  <si>
    <t>Modificación o recisión sin aviso ni autorización</t>
  </si>
  <si>
    <t>Negativa a bonificación por cambio de producto</t>
  </si>
  <si>
    <t>Periodicidad de pagos</t>
  </si>
  <si>
    <t>Defectos de fabricación</t>
  </si>
  <si>
    <t>Negativa a correcciones</t>
  </si>
  <si>
    <t>Pago menor al convenido por deterioro</t>
  </si>
  <si>
    <t>Negativa a pago por deterioro del producto</t>
  </si>
  <si>
    <t>Condiciones de pago</t>
  </si>
  <si>
    <t>Precio o tarifa-Info no clara</t>
  </si>
  <si>
    <t>Producto o servicio no solicitado o autorizado.</t>
  </si>
  <si>
    <t>No reúne requisitos de ley</t>
  </si>
  <si>
    <t>0.00</t>
  </si>
  <si>
    <t>545.00</t>
  </si>
  <si>
    <t>449.00</t>
  </si>
  <si>
    <t>550.00</t>
  </si>
  <si>
    <t>200.00</t>
  </si>
  <si>
    <t>599.00</t>
  </si>
  <si>
    <t>299.00</t>
  </si>
  <si>
    <t>399.00</t>
  </si>
  <si>
    <t>1556.00</t>
  </si>
  <si>
    <t>850.00</t>
  </si>
  <si>
    <t>199.00</t>
  </si>
  <si>
    <t>650.00</t>
  </si>
  <si>
    <t>25999.00</t>
  </si>
  <si>
    <t>549.00</t>
  </si>
  <si>
    <t>2400.00</t>
  </si>
  <si>
    <t>5876.00</t>
  </si>
  <si>
    <t>2820.00</t>
  </si>
  <si>
    <t>10000.00</t>
  </si>
  <si>
    <t>1566.63</t>
  </si>
  <si>
    <t>9705.00</t>
  </si>
  <si>
    <t>10483.00</t>
  </si>
  <si>
    <t>17132.00</t>
  </si>
  <si>
    <t>5000.00</t>
  </si>
  <si>
    <t>4467.00</t>
  </si>
  <si>
    <t>710.00</t>
  </si>
  <si>
    <t>21548.00</t>
  </si>
  <si>
    <t>18102.59</t>
  </si>
  <si>
    <t>11002.00</t>
  </si>
  <si>
    <t>359.00</t>
  </si>
  <si>
    <t>12233.99</t>
  </si>
  <si>
    <t>2746.00</t>
  </si>
  <si>
    <t>4000.00</t>
  </si>
  <si>
    <t>9099.00</t>
  </si>
  <si>
    <t>628.00</t>
  </si>
  <si>
    <t>7671.47</t>
  </si>
  <si>
    <t>630.00</t>
  </si>
  <si>
    <t>688.00</t>
  </si>
  <si>
    <t>499.00</t>
  </si>
  <si>
    <t>1999.00</t>
  </si>
  <si>
    <t>249.00</t>
  </si>
  <si>
    <t>2334.00</t>
  </si>
  <si>
    <t>450.00</t>
  </si>
  <si>
    <t>350.00</t>
  </si>
  <si>
    <t>2936.00</t>
  </si>
  <si>
    <t>269.00</t>
  </si>
  <si>
    <t>5379.00</t>
  </si>
  <si>
    <t>600.00</t>
  </si>
  <si>
    <t>700.00</t>
  </si>
  <si>
    <t>3536.00</t>
  </si>
  <si>
    <t>4600.00</t>
  </si>
  <si>
    <t>315.00</t>
  </si>
  <si>
    <t>1300.00</t>
  </si>
  <si>
    <t>430.00</t>
  </si>
  <si>
    <t>514.00</t>
  </si>
  <si>
    <t>21532.00</t>
  </si>
  <si>
    <t>1011.00</t>
  </si>
  <si>
    <t>1250.00</t>
  </si>
  <si>
    <t>13699.00</t>
  </si>
  <si>
    <t>3055.00</t>
  </si>
  <si>
    <t>524.00</t>
  </si>
  <si>
    <t>2865.00</t>
  </si>
  <si>
    <t>37765.00</t>
  </si>
  <si>
    <t>37205.98</t>
  </si>
  <si>
    <t>5861.00</t>
  </si>
  <si>
    <t>9131.00</t>
  </si>
  <si>
    <t>900.00</t>
  </si>
  <si>
    <t>579.00</t>
  </si>
  <si>
    <t>519.00</t>
  </si>
  <si>
    <t>16449.36</t>
  </si>
  <si>
    <t>5999.00</t>
  </si>
  <si>
    <t>5246.00</t>
  </si>
  <si>
    <t>910.00</t>
  </si>
  <si>
    <t>500.00</t>
  </si>
  <si>
    <t>389.00</t>
  </si>
  <si>
    <t>598.00</t>
  </si>
  <si>
    <t>4834.09</t>
  </si>
  <si>
    <t>148.51</t>
  </si>
  <si>
    <t>950.00</t>
  </si>
  <si>
    <t>1309.00</t>
  </si>
  <si>
    <t>509.00</t>
  </si>
  <si>
    <t>7000.00</t>
  </si>
  <si>
    <t>619.00</t>
  </si>
  <si>
    <t>4361.01</t>
  </si>
  <si>
    <t>230.00</t>
  </si>
  <si>
    <t>1876.00</t>
  </si>
  <si>
    <t>20518.00</t>
  </si>
  <si>
    <t>6000.00</t>
  </si>
  <si>
    <t>100.00</t>
  </si>
  <si>
    <t>629.00</t>
  </si>
  <si>
    <t>20999.00</t>
  </si>
  <si>
    <t>580.00</t>
  </si>
  <si>
    <t>250.00</t>
  </si>
  <si>
    <t>2300.00</t>
  </si>
  <si>
    <t>27819.00</t>
  </si>
  <si>
    <t>1400.00</t>
  </si>
  <si>
    <t>22039.00</t>
  </si>
  <si>
    <t>20798.00</t>
  </si>
  <si>
    <t>280.00</t>
  </si>
  <si>
    <t>2128.90</t>
  </si>
  <si>
    <t>268.90</t>
  </si>
  <si>
    <t>2000.00</t>
  </si>
  <si>
    <t>530.00</t>
  </si>
  <si>
    <t>669.00</t>
  </si>
  <si>
    <t>4212.00</t>
  </si>
  <si>
    <t>2092.00</t>
  </si>
  <si>
    <t>2761.00</t>
  </si>
  <si>
    <t>4767.75</t>
  </si>
  <si>
    <t>1982.73</t>
  </si>
  <si>
    <t>2007.04</t>
  </si>
  <si>
    <t>14030.00</t>
  </si>
  <si>
    <t>398.99</t>
  </si>
  <si>
    <t>613.99</t>
  </si>
  <si>
    <t>1024.00</t>
  </si>
  <si>
    <t>695.00</t>
  </si>
  <si>
    <t>150.00</t>
  </si>
  <si>
    <t>865.00</t>
  </si>
  <si>
    <t>639.00</t>
  </si>
  <si>
    <t>9999.00</t>
  </si>
  <si>
    <t>480.00</t>
  </si>
  <si>
    <t>408.00</t>
  </si>
  <si>
    <t>2297.97</t>
  </si>
  <si>
    <t>289.00</t>
  </si>
  <si>
    <t>28999.00</t>
  </si>
  <si>
    <t>20587.00</t>
  </si>
  <si>
    <t>400.00</t>
  </si>
  <si>
    <t>1898.17</t>
  </si>
  <si>
    <t>1230.00</t>
  </si>
  <si>
    <t>654.00</t>
  </si>
  <si>
    <t>1000.00</t>
  </si>
  <si>
    <t>1100.00</t>
  </si>
  <si>
    <t>6337.60</t>
  </si>
  <si>
    <t>762.00</t>
  </si>
  <si>
    <t>1974.69</t>
  </si>
  <si>
    <t>270.00</t>
  </si>
  <si>
    <t>2578.00</t>
  </si>
  <si>
    <t>2026.00</t>
  </si>
  <si>
    <t>3911.00</t>
  </si>
  <si>
    <t>372.62</t>
  </si>
  <si>
    <t>12582.27</t>
  </si>
  <si>
    <t>24000.00</t>
  </si>
  <si>
    <t>1599.00</t>
  </si>
  <si>
    <t>1494.00</t>
  </si>
  <si>
    <t>5757.00</t>
  </si>
  <si>
    <t>1095.00</t>
  </si>
  <si>
    <t>27216.00</t>
  </si>
  <si>
    <t>235.00</t>
  </si>
  <si>
    <t>469.00</t>
  </si>
  <si>
    <t>2628.00</t>
  </si>
  <si>
    <t>149.00</t>
  </si>
  <si>
    <t>1387.00</t>
  </si>
  <si>
    <t>6573.07</t>
  </si>
  <si>
    <t>11999.00</t>
  </si>
  <si>
    <t>2900.00</t>
  </si>
  <si>
    <t>1506.00</t>
  </si>
  <si>
    <t>15250.00</t>
  </si>
  <si>
    <t>590.00</t>
  </si>
  <si>
    <t>1800.00</t>
  </si>
  <si>
    <t>520.00</t>
  </si>
  <si>
    <t>980.00</t>
  </si>
  <si>
    <t>753.00</t>
  </si>
  <si>
    <t>497.00</t>
  </si>
  <si>
    <t>3449.06</t>
  </si>
  <si>
    <t>4392.00</t>
  </si>
  <si>
    <t>1502.00</t>
  </si>
  <si>
    <t>16828.72</t>
  </si>
  <si>
    <t>4140.50</t>
  </si>
  <si>
    <t>2999.00</t>
  </si>
  <si>
    <t>3500.00</t>
  </si>
  <si>
    <t>420.00</t>
  </si>
  <si>
    <t>5196.00</t>
  </si>
  <si>
    <t>11753.00</t>
  </si>
  <si>
    <t>1949.85</t>
  </si>
  <si>
    <t>5864.98</t>
  </si>
  <si>
    <t>665.00</t>
  </si>
  <si>
    <t>3471.00</t>
  </si>
  <si>
    <t>3299.00</t>
  </si>
  <si>
    <t>6500.00</t>
  </si>
  <si>
    <t>265.00</t>
  </si>
  <si>
    <t>2852.00</t>
  </si>
  <si>
    <t>2164.56</t>
  </si>
  <si>
    <t>2539.96</t>
  </si>
  <si>
    <t>491.00</t>
  </si>
  <si>
    <t>10312.54</t>
  </si>
  <si>
    <t>1447.41</t>
  </si>
  <si>
    <t>1930.00</t>
  </si>
  <si>
    <t>3342.00</t>
  </si>
  <si>
    <t>592.00</t>
  </si>
  <si>
    <t>390.00</t>
  </si>
  <si>
    <t>5831.61</t>
  </si>
  <si>
    <t>5996.00</t>
  </si>
  <si>
    <t>3764.00</t>
  </si>
  <si>
    <t>1058.62</t>
  </si>
  <si>
    <t>2751.00</t>
  </si>
  <si>
    <t>349.00</t>
  </si>
  <si>
    <t>2125.00</t>
  </si>
  <si>
    <t>9800.00</t>
  </si>
  <si>
    <t>300.00</t>
  </si>
  <si>
    <t>965.00</t>
  </si>
  <si>
    <t>4263.09</t>
  </si>
  <si>
    <t>2638.00</t>
  </si>
  <si>
    <t>20000.00</t>
  </si>
  <si>
    <t>749.50</t>
  </si>
  <si>
    <t>2354.00</t>
  </si>
  <si>
    <t>315.98</t>
  </si>
  <si>
    <t>568.00</t>
  </si>
  <si>
    <t>425.00</t>
  </si>
  <si>
    <t>2799.00</t>
  </si>
  <si>
    <t>1108.00</t>
  </si>
  <si>
    <t>790.00</t>
  </si>
  <si>
    <t>5774.93</t>
  </si>
  <si>
    <t>23999.00</t>
  </si>
  <si>
    <t>1007.00</t>
  </si>
  <si>
    <t>5306.82</t>
  </si>
  <si>
    <t>18998.88</t>
  </si>
  <si>
    <t>840.00</t>
  </si>
  <si>
    <t>799.00</t>
  </si>
  <si>
    <t>659.00</t>
  </si>
  <si>
    <t>10.50</t>
  </si>
  <si>
    <t>274.00</t>
  </si>
  <si>
    <t>5238.08</t>
  </si>
  <si>
    <t>6110.00</t>
  </si>
  <si>
    <t>305.00</t>
  </si>
  <si>
    <t>5080.00</t>
  </si>
  <si>
    <t>245.00</t>
  </si>
  <si>
    <t>284.00</t>
  </si>
  <si>
    <t>3447.00</t>
  </si>
  <si>
    <t>544.00</t>
  </si>
  <si>
    <t>499.99</t>
  </si>
  <si>
    <t>1878.00</t>
  </si>
  <si>
    <t>8518.00</t>
  </si>
  <si>
    <t>1350.00</t>
  </si>
  <si>
    <t>279.00</t>
  </si>
  <si>
    <t>890.00</t>
  </si>
  <si>
    <t>679.00</t>
  </si>
  <si>
    <t>11899.50</t>
  </si>
  <si>
    <t>641.28</t>
  </si>
  <si>
    <t>2693.60</t>
  </si>
  <si>
    <t>1005.00</t>
  </si>
  <si>
    <t>4502.09</t>
  </si>
  <si>
    <t>239.00</t>
  </si>
  <si>
    <t>2568.00</t>
  </si>
  <si>
    <t>683.00</t>
  </si>
  <si>
    <t>1039.00</t>
  </si>
  <si>
    <t>3241.33</t>
  </si>
  <si>
    <t>2138.00</t>
  </si>
  <si>
    <t>3026.00</t>
  </si>
  <si>
    <t>16000.00</t>
  </si>
  <si>
    <t>11985.00</t>
  </si>
  <si>
    <t>1467.23</t>
  </si>
  <si>
    <t>12936.77</t>
  </si>
  <si>
    <t>3166.66</t>
  </si>
  <si>
    <t>358.00</t>
  </si>
  <si>
    <t>1593.00</t>
  </si>
  <si>
    <t>765.76</t>
  </si>
  <si>
    <t>8499.00</t>
  </si>
  <si>
    <t>749.85</t>
  </si>
  <si>
    <t>827.00</t>
  </si>
  <si>
    <t>843.00</t>
  </si>
  <si>
    <t>1498.00</t>
  </si>
  <si>
    <t>977.00</t>
  </si>
  <si>
    <t>2001.00</t>
  </si>
  <si>
    <t>7999.00</t>
  </si>
  <si>
    <t>999.00</t>
  </si>
  <si>
    <t>11237.12</t>
  </si>
  <si>
    <t>1035.00</t>
  </si>
  <si>
    <t>492.04</t>
  </si>
  <si>
    <t>699.00</t>
  </si>
  <si>
    <t>25861.00</t>
  </si>
  <si>
    <t>5609.00</t>
  </si>
  <si>
    <t>1254.07</t>
  </si>
  <si>
    <t>1208.29</t>
  </si>
  <si>
    <t>569.00</t>
  </si>
  <si>
    <t>4116.00</t>
  </si>
  <si>
    <t>1926.36</t>
  </si>
  <si>
    <t>7030.00</t>
  </si>
  <si>
    <t>1475.00</t>
  </si>
  <si>
    <t>529.85</t>
  </si>
  <si>
    <t>1949.75</t>
  </si>
  <si>
    <t>970.00</t>
  </si>
  <si>
    <t>1200.00</t>
  </si>
  <si>
    <t>7242.00</t>
  </si>
  <si>
    <t>1334.00</t>
  </si>
  <si>
    <t>1479.00</t>
  </si>
  <si>
    <t>1154.18</t>
  </si>
  <si>
    <t>6959.00</t>
  </si>
  <si>
    <t>22358.70</t>
  </si>
  <si>
    <t>7335.00</t>
  </si>
  <si>
    <t>937.00</t>
  </si>
  <si>
    <t>797.00</t>
  </si>
  <si>
    <t>1029.00</t>
  </si>
  <si>
    <t>5024.85</t>
  </si>
  <si>
    <t>2499.37</t>
  </si>
  <si>
    <t>989.00</t>
  </si>
  <si>
    <t>1064.00</t>
  </si>
  <si>
    <t>1.00</t>
  </si>
  <si>
    <t>800.00</t>
  </si>
  <si>
    <t>13902.00</t>
  </si>
  <si>
    <t>267.00</t>
  </si>
  <si>
    <t>895.00</t>
  </si>
  <si>
    <t>163000.00</t>
  </si>
  <si>
    <t>767.10</t>
  </si>
  <si>
    <t>1097.00</t>
  </si>
  <si>
    <t>5299.00</t>
  </si>
  <si>
    <t>6691.00</t>
  </si>
  <si>
    <t>19616.00</t>
  </si>
  <si>
    <t>6400.00</t>
  </si>
  <si>
    <t>22321.00</t>
  </si>
  <si>
    <t>6750.00</t>
  </si>
  <si>
    <t>5399.00</t>
  </si>
  <si>
    <t>10949.00</t>
  </si>
  <si>
    <t>41812.00</t>
  </si>
  <si>
    <t>555.00</t>
  </si>
  <si>
    <t>5938.00</t>
  </si>
  <si>
    <t>7886.79</t>
  </si>
  <si>
    <t>1560.00</t>
  </si>
  <si>
    <t>24360.00</t>
  </si>
  <si>
    <t>9380.00</t>
  </si>
  <si>
    <t>16499.00</t>
  </si>
  <si>
    <t>5897.00</t>
  </si>
  <si>
    <t>8999.00</t>
  </si>
  <si>
    <t>5907.00</t>
  </si>
  <si>
    <t>2178.68</t>
  </si>
  <si>
    <t>1850.00</t>
  </si>
  <si>
    <t>404.00</t>
  </si>
  <si>
    <t>10254.66</t>
  </si>
  <si>
    <t>1198.00</t>
  </si>
  <si>
    <t>2949.00</t>
  </si>
  <si>
    <t>1823.00</t>
  </si>
  <si>
    <t>2699.00</t>
  </si>
  <si>
    <t>593.00</t>
  </si>
  <si>
    <t>486.00</t>
  </si>
  <si>
    <t>2100.00</t>
  </si>
  <si>
    <t>838.00</t>
  </si>
  <si>
    <t>175.00</t>
  </si>
  <si>
    <t>31999.00</t>
  </si>
  <si>
    <t>459.00</t>
  </si>
  <si>
    <t>558.00</t>
  </si>
  <si>
    <t>15385.00</t>
  </si>
  <si>
    <t>2699.85</t>
  </si>
  <si>
    <t>1799.00</t>
  </si>
  <si>
    <t>2786.00</t>
  </si>
  <si>
    <t>188.00</t>
  </si>
  <si>
    <t>259.00</t>
  </si>
  <si>
    <t>13306.00</t>
  </si>
  <si>
    <t>1294.00</t>
  </si>
  <si>
    <t>75225.00</t>
  </si>
  <si>
    <t>445.00</t>
  </si>
  <si>
    <t>1870.00</t>
  </si>
  <si>
    <t>2079.00</t>
  </si>
  <si>
    <t>6125.00</t>
  </si>
  <si>
    <t>769.00</t>
  </si>
  <si>
    <t>1223.00</t>
  </si>
  <si>
    <t>1611.00</t>
  </si>
  <si>
    <t>17491.00</t>
  </si>
  <si>
    <t>8700.00</t>
  </si>
  <si>
    <t>5337.32</t>
  </si>
  <si>
    <t>5456.00</t>
  </si>
  <si>
    <t>19716.15</t>
  </si>
  <si>
    <t>6628.25</t>
  </si>
  <si>
    <t>1216.00</t>
  </si>
  <si>
    <t>1807.00</t>
  </si>
  <si>
    <t>3233.53</t>
  </si>
  <si>
    <t>789.00</t>
  </si>
  <si>
    <t>11568.00</t>
  </si>
  <si>
    <t>3999.00</t>
  </si>
  <si>
    <t>573.00</t>
  </si>
  <si>
    <t>7299.00</t>
  </si>
  <si>
    <t>660.00</t>
  </si>
  <si>
    <t>6811.86</t>
  </si>
  <si>
    <t>2152.00</t>
  </si>
  <si>
    <t>241.00</t>
  </si>
  <si>
    <t>8694.00</t>
  </si>
  <si>
    <t>328.44</t>
  </si>
  <si>
    <t>35328.00</t>
  </si>
  <si>
    <t>309.00</t>
  </si>
  <si>
    <t>649.00</t>
  </si>
  <si>
    <t>12319.00</t>
  </si>
  <si>
    <t>1748.32</t>
  </si>
  <si>
    <t>4139.00</t>
  </si>
  <si>
    <t>229.00</t>
  </si>
  <si>
    <t>1353.08</t>
  </si>
  <si>
    <t>1153.00</t>
  </si>
  <si>
    <t>50445.00</t>
  </si>
  <si>
    <t>62323.00</t>
  </si>
  <si>
    <t>6216.00</t>
  </si>
  <si>
    <t>18514.16</t>
  </si>
  <si>
    <t>1600.00</t>
  </si>
  <si>
    <t>5799.00</t>
  </si>
  <si>
    <t>3240.71</t>
  </si>
  <si>
    <t>410.00</t>
  </si>
  <si>
    <t>7586.00</t>
  </si>
  <si>
    <t>898.00</t>
  </si>
  <si>
    <t>3399.00</t>
  </si>
  <si>
    <t>2486.00</t>
  </si>
  <si>
    <t>187.00</t>
  </si>
  <si>
    <t>3899.00</t>
  </si>
  <si>
    <t>1735.00</t>
  </si>
  <si>
    <t>1478.00</t>
  </si>
  <si>
    <t>11730.00</t>
  </si>
  <si>
    <t>990.00</t>
  </si>
  <si>
    <t>23000.00</t>
  </si>
  <si>
    <t>4500.00</t>
  </si>
  <si>
    <t>6999.00</t>
  </si>
  <si>
    <t>22644.00</t>
  </si>
  <si>
    <t>1498.99</t>
  </si>
  <si>
    <t>4168.00</t>
  </si>
  <si>
    <t>799.06</t>
  </si>
  <si>
    <t>1199.00</t>
  </si>
  <si>
    <t>468.67</t>
  </si>
  <si>
    <t>179.00</t>
  </si>
  <si>
    <t>2198.00</t>
  </si>
  <si>
    <t>137.07</t>
  </si>
  <si>
    <t>2716.00</t>
  </si>
  <si>
    <t>3698.99</t>
  </si>
  <si>
    <t>641.36</t>
  </si>
  <si>
    <t>2787.00</t>
  </si>
  <si>
    <t>247.00</t>
  </si>
  <si>
    <t>680.00</t>
  </si>
  <si>
    <t>651.00</t>
  </si>
  <si>
    <t>1550.00</t>
  </si>
  <si>
    <t>1022.00</t>
  </si>
  <si>
    <t>510.00</t>
  </si>
  <si>
    <t>5550.00</t>
  </si>
  <si>
    <t>11000.00</t>
  </si>
  <si>
    <t>11248.00</t>
  </si>
  <si>
    <t>634.30</t>
  </si>
  <si>
    <t>247.32</t>
  </si>
  <si>
    <t>582.00</t>
  </si>
  <si>
    <t>257.76</t>
  </si>
  <si>
    <t>854.99</t>
  </si>
  <si>
    <t>1749.00</t>
  </si>
  <si>
    <t>13228.00</t>
  </si>
  <si>
    <t>2969.92</t>
  </si>
  <si>
    <t>5849.00</t>
  </si>
  <si>
    <t>3019.00</t>
  </si>
  <si>
    <t>4307.00</t>
  </si>
  <si>
    <t>4477.00</t>
  </si>
  <si>
    <t>27499.00</t>
  </si>
  <si>
    <t>19999.00</t>
  </si>
  <si>
    <t>3499.00</t>
  </si>
  <si>
    <t>8649.00</t>
  </si>
  <si>
    <t>620.00</t>
  </si>
  <si>
    <t>33209.00</t>
  </si>
  <si>
    <t>16302.00</t>
  </si>
  <si>
    <t>23465.34</t>
  </si>
  <si>
    <t>1246.00</t>
  </si>
  <si>
    <t>1649.00</t>
  </si>
  <si>
    <t>3740.00</t>
  </si>
  <si>
    <t>1976.00</t>
  </si>
  <si>
    <t>453.00</t>
  </si>
  <si>
    <t>334.00</t>
  </si>
  <si>
    <t>727.61</t>
  </si>
  <si>
    <t>7105.59</t>
  </si>
  <si>
    <t>6099.00</t>
  </si>
  <si>
    <t>18766.00</t>
  </si>
  <si>
    <t>1489.00</t>
  </si>
  <si>
    <t>1119.00</t>
  </si>
  <si>
    <t>1516.00</t>
  </si>
  <si>
    <t>26897.00</t>
  </si>
  <si>
    <t>489.00</t>
  </si>
  <si>
    <t>744.00</t>
  </si>
  <si>
    <t>638.00</t>
  </si>
  <si>
    <t>1099.00</t>
  </si>
  <si>
    <t>303.00</t>
  </si>
  <si>
    <t>10010.00</t>
  </si>
  <si>
    <t>4283.64</t>
  </si>
  <si>
    <t>760.00</t>
  </si>
  <si>
    <t>1005.50</t>
  </si>
  <si>
    <t>7199.00</t>
  </si>
  <si>
    <t>20899.05</t>
  </si>
  <si>
    <t>168.97</t>
  </si>
  <si>
    <t>505.00</t>
  </si>
  <si>
    <t>320.00</t>
  </si>
  <si>
    <t>6367.00</t>
  </si>
  <si>
    <t>8000.00</t>
  </si>
  <si>
    <t>null</t>
  </si>
  <si>
    <t>Servicio</t>
  </si>
  <si>
    <t>Bien</t>
  </si>
  <si>
    <t>Personal</t>
  </si>
  <si>
    <t>Escrito</t>
  </si>
  <si>
    <t>Correo Electrónico</t>
  </si>
  <si>
    <t>Internet</t>
  </si>
  <si>
    <t>Servicio normal</t>
  </si>
  <si>
    <t>Producto nuevo</t>
  </si>
  <si>
    <t>Servicio adicional o conexo</t>
  </si>
  <si>
    <t>Producto usado</t>
  </si>
  <si>
    <t>En establecimiento físico</t>
  </si>
  <si>
    <t>Por teléfono</t>
  </si>
  <si>
    <t>Imposición del proveedor</t>
  </si>
  <si>
    <t>A domicilio</t>
  </si>
  <si>
    <t>Por internet</t>
  </si>
  <si>
    <t>Por correo</t>
  </si>
  <si>
    <t>Contado</t>
  </si>
  <si>
    <t>Apartado</t>
  </si>
  <si>
    <t>Autofinanciamiento</t>
  </si>
  <si>
    <t>Plazos</t>
  </si>
  <si>
    <t>N/A</t>
  </si>
  <si>
    <t>No problema especial</t>
  </si>
  <si>
    <t>Telefonia Movil</t>
  </si>
  <si>
    <t>Uso de internet/datos</t>
  </si>
  <si>
    <t>Telefonia</t>
  </si>
  <si>
    <t>Television</t>
  </si>
  <si>
    <t>CDMX</t>
  </si>
  <si>
    <t>Tamaulipas</t>
  </si>
  <si>
    <t>Estado de México</t>
  </si>
  <si>
    <t>Coahuila</t>
  </si>
  <si>
    <t>-</t>
  </si>
  <si>
    <t>Turnada a Concil Person p/seg</t>
  </si>
  <si>
    <t>Conciliación personal</t>
  </si>
  <si>
    <t>Queja</t>
  </si>
  <si>
    <t>Conciliación telefónica</t>
  </si>
  <si>
    <t>Conciliación medios electrónic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</si>
</sst>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/dd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sz val="10"/>
      <name val="Segoe UI"/>
      <family val="2"/>
      <charset val="1"/>
    </font>
    <font>
      <b/>
      <sz val="10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5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mendozal\Downloads\quejas_estado_procesal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jas_estado_procesal"/>
    </sheetNames>
    <sheetDataSet>
      <sheetData sheetId="0" refreshError="1">
        <row r="2">
          <cell r="A2" t="str">
            <v>PFC.QUR.B.3/000001-2023</v>
          </cell>
          <cell r="B2">
            <v>44928.342326388891</v>
          </cell>
          <cell r="C2" t="str">
            <v>Turnada a Concil Person p/seg</v>
          </cell>
          <cell r="D2" t="str">
            <v>En Trámite</v>
          </cell>
          <cell r="E2" t="str">
            <v>-</v>
          </cell>
        </row>
        <row r="3">
          <cell r="A3" t="str">
            <v>PFC.CHH.B.3/000001-2023</v>
          </cell>
          <cell r="B3">
            <v>44928.369166666664</v>
          </cell>
          <cell r="C3" t="str">
            <v>Turnada a Concil Person p/seg</v>
          </cell>
          <cell r="D3" t="str">
            <v>En Trámite</v>
          </cell>
          <cell r="E3" t="str">
            <v>-</v>
          </cell>
        </row>
        <row r="4">
          <cell r="A4" t="str">
            <v>PFC.YUC.B.3/000001-2023</v>
          </cell>
          <cell r="B4">
            <v>44928.374374999999</v>
          </cell>
          <cell r="C4" t="str">
            <v>Turnada a Concil Person p/seg</v>
          </cell>
          <cell r="D4" t="str">
            <v>En Trámite</v>
          </cell>
          <cell r="E4" t="str">
            <v>-</v>
          </cell>
        </row>
        <row r="5">
          <cell r="A5" t="str">
            <v>PFC.NEZ.B.3/000001-2023</v>
          </cell>
          <cell r="B5">
            <v>44928.375787037039</v>
          </cell>
          <cell r="C5" t="str">
            <v>Turnada a Concil Person p/seg</v>
          </cell>
          <cell r="D5" t="str">
            <v>En Trámite</v>
          </cell>
          <cell r="E5" t="str">
            <v>-</v>
          </cell>
        </row>
        <row r="6">
          <cell r="A6" t="str">
            <v>PFC.QUR.B.3/000002-2023</v>
          </cell>
          <cell r="B6">
            <v>44928.378819444442</v>
          </cell>
          <cell r="C6" t="str">
            <v>Turnada a Concil Person p/seg</v>
          </cell>
          <cell r="D6" t="str">
            <v>Conciliada</v>
          </cell>
          <cell r="E6">
            <v>44951</v>
          </cell>
        </row>
        <row r="7">
          <cell r="A7" t="str">
            <v>PFC.ODF.B.3/000005-2023</v>
          </cell>
          <cell r="B7">
            <v>44928.381874999999</v>
          </cell>
          <cell r="C7" t="str">
            <v>Turnada a Concil Person p/seg</v>
          </cell>
          <cell r="D7" t="str">
            <v>En Trámite</v>
          </cell>
          <cell r="E7" t="str">
            <v>-</v>
          </cell>
        </row>
        <row r="8">
          <cell r="A8" t="str">
            <v>PFC.TLA.B.3/000005-2023</v>
          </cell>
          <cell r="B8">
            <v>44928.385266203702</v>
          </cell>
          <cell r="C8" t="str">
            <v>Turnada a Concil Person p/seg</v>
          </cell>
          <cell r="D8" t="str">
            <v>En Trámite</v>
          </cell>
          <cell r="E8" t="str">
            <v>-</v>
          </cell>
        </row>
        <row r="9">
          <cell r="A9" t="str">
            <v>PFC.TLA.B.3/000005-2023</v>
          </cell>
          <cell r="B9">
            <v>44928.385266203702</v>
          </cell>
          <cell r="C9" t="str">
            <v>Turnada a Concil Person p/seg</v>
          </cell>
          <cell r="D9" t="str">
            <v>En Trámite</v>
          </cell>
          <cell r="E9" t="str">
            <v>-</v>
          </cell>
        </row>
        <row r="10">
          <cell r="A10" t="str">
            <v>PFC.JAL.B.3/003244-2023</v>
          </cell>
          <cell r="B10">
            <v>44928.385659722226</v>
          </cell>
          <cell r="C10" t="str">
            <v>Turnada a Concil Person p/seg</v>
          </cell>
          <cell r="D10" t="str">
            <v>En Trámite</v>
          </cell>
          <cell r="E10" t="str">
            <v>-</v>
          </cell>
        </row>
        <row r="11">
          <cell r="A11" t="str">
            <v>PFC.AGS.B.3/000001-2023</v>
          </cell>
          <cell r="B11">
            <v>44928.388715277775</v>
          </cell>
          <cell r="C11" t="str">
            <v>Turnada a Concil Person p/seg</v>
          </cell>
          <cell r="D11" t="str">
            <v>En Trámite</v>
          </cell>
          <cell r="E11" t="str">
            <v>-</v>
          </cell>
        </row>
        <row r="12">
          <cell r="A12" t="str">
            <v>PFC.JAL.B.3/003245-2023</v>
          </cell>
          <cell r="B12">
            <v>44928.388969907406</v>
          </cell>
          <cell r="C12" t="str">
            <v>Turnada a Concil Person p/seg</v>
          </cell>
          <cell r="D12" t="str">
            <v>En Trámite</v>
          </cell>
          <cell r="E12" t="str">
            <v>-</v>
          </cell>
        </row>
        <row r="13">
          <cell r="A13" t="str">
            <v>PFC.DGO.B.3/000001-2023</v>
          </cell>
          <cell r="B13">
            <v>44928.390972222223</v>
          </cell>
          <cell r="C13" t="str">
            <v>Turnada a Concil Person p/seg</v>
          </cell>
          <cell r="D13" t="str">
            <v>Conciliada</v>
          </cell>
          <cell r="E13">
            <v>44938</v>
          </cell>
        </row>
        <row r="14">
          <cell r="A14" t="str">
            <v>PFC.NEZ.B.3/000002-2023</v>
          </cell>
          <cell r="B14">
            <v>44928.400347222225</v>
          </cell>
          <cell r="C14" t="str">
            <v>Turnada a Concil Person p/seg</v>
          </cell>
          <cell r="D14" t="str">
            <v>Conciliada</v>
          </cell>
          <cell r="E14">
            <v>44967</v>
          </cell>
        </row>
        <row r="15">
          <cell r="A15" t="str">
            <v>PFC.PDF.B.3/000001-2023</v>
          </cell>
          <cell r="B15">
            <v>44928.401041666664</v>
          </cell>
          <cell r="C15" t="str">
            <v>Turnada a Concil Person p/seg</v>
          </cell>
          <cell r="D15" t="str">
            <v>En Trámite</v>
          </cell>
          <cell r="E15" t="str">
            <v>-</v>
          </cell>
        </row>
        <row r="16">
          <cell r="A16" t="str">
            <v>PFC.AGS.B.3/000002-2023</v>
          </cell>
          <cell r="B16">
            <v>44928.402048611111</v>
          </cell>
          <cell r="C16" t="str">
            <v>Turnada a Concil Person p/seg</v>
          </cell>
          <cell r="D16" t="str">
            <v>En Trámite</v>
          </cell>
          <cell r="E16" t="str">
            <v>-</v>
          </cell>
        </row>
        <row r="17">
          <cell r="A17" t="str">
            <v>PFC.NLE.B.3/000001-2023</v>
          </cell>
          <cell r="B17">
            <v>44928.402604166666</v>
          </cell>
          <cell r="C17" t="str">
            <v>Turnada a Concil Person p/seg</v>
          </cell>
          <cell r="D17" t="str">
            <v>En Trámite</v>
          </cell>
          <cell r="E17" t="str">
            <v>-</v>
          </cell>
        </row>
        <row r="18">
          <cell r="A18" t="str">
            <v>PFC.PDF.B.3/000002-2023</v>
          </cell>
          <cell r="B18">
            <v>44928.403009259258</v>
          </cell>
          <cell r="C18" t="str">
            <v>Turnada a Concil Person p/seg</v>
          </cell>
          <cell r="D18" t="str">
            <v>En Trámite</v>
          </cell>
          <cell r="E18" t="str">
            <v>-</v>
          </cell>
        </row>
        <row r="19">
          <cell r="A19" t="str">
            <v>PFC.JAL.B.3/003246-2023</v>
          </cell>
          <cell r="B19">
            <v>44928.405555555553</v>
          </cell>
          <cell r="C19" t="str">
            <v>Turnada a Concil Person p/seg</v>
          </cell>
          <cell r="D19" t="str">
            <v>En Trámite</v>
          </cell>
          <cell r="E19" t="str">
            <v>-</v>
          </cell>
        </row>
        <row r="20">
          <cell r="A20" t="str">
            <v>PFC.VER.B.3/003756-2023</v>
          </cell>
          <cell r="B20">
            <v>44928.405787037038</v>
          </cell>
          <cell r="C20" t="str">
            <v>Turnada a Concil Person p/seg</v>
          </cell>
          <cell r="D20" t="str">
            <v>En Trámite</v>
          </cell>
          <cell r="E20" t="str">
            <v>-</v>
          </cell>
        </row>
        <row r="21">
          <cell r="A21" t="str">
            <v>PFC.JAL.B.3/003247-2023</v>
          </cell>
          <cell r="B21">
            <v>44928.406736111108</v>
          </cell>
          <cell r="C21" t="str">
            <v>Turnada a Concil Person p/seg</v>
          </cell>
          <cell r="D21" t="str">
            <v>Desistimiento</v>
          </cell>
          <cell r="E21">
            <v>44951</v>
          </cell>
        </row>
        <row r="22">
          <cell r="A22" t="str">
            <v>PFC.CHH.B.3/000002-2023</v>
          </cell>
          <cell r="B22">
            <v>44928.407581018517</v>
          </cell>
          <cell r="C22" t="str">
            <v>Turnada a Concil Person p/seg</v>
          </cell>
          <cell r="D22" t="str">
            <v>En Trámite</v>
          </cell>
          <cell r="E22" t="str">
            <v>-</v>
          </cell>
        </row>
        <row r="23">
          <cell r="A23" t="str">
            <v>PFC.CHH.B.3/000002-2023</v>
          </cell>
          <cell r="B23">
            <v>44928.407581018517</v>
          </cell>
          <cell r="C23" t="str">
            <v>Turnada a Concil Person p/seg</v>
          </cell>
          <cell r="D23" t="str">
            <v>En Trámite</v>
          </cell>
          <cell r="E23" t="str">
            <v>-</v>
          </cell>
        </row>
        <row r="24">
          <cell r="A24" t="str">
            <v>PFC.QUR.B.3/000003-2023</v>
          </cell>
          <cell r="B24">
            <v>44928.408576388887</v>
          </cell>
          <cell r="C24" t="str">
            <v>Turnada a Concil Person p/seg</v>
          </cell>
          <cell r="D24" t="str">
            <v>En Trámite</v>
          </cell>
          <cell r="E24" t="str">
            <v>-</v>
          </cell>
        </row>
        <row r="25">
          <cell r="A25" t="str">
            <v>PFC.QUR.B.3/000003-2023</v>
          </cell>
          <cell r="B25">
            <v>44928.408576388887</v>
          </cell>
          <cell r="C25" t="str">
            <v>Turnada a Concil Person p/seg</v>
          </cell>
          <cell r="D25" t="str">
            <v>En Trámite</v>
          </cell>
          <cell r="E25" t="str">
            <v>-</v>
          </cell>
        </row>
        <row r="26">
          <cell r="A26" t="str">
            <v>PFC.ODF.B.3/000006-2023</v>
          </cell>
          <cell r="B26">
            <v>44928.409537037034</v>
          </cell>
          <cell r="C26" t="str">
            <v>Turnada a Concil Person p/seg</v>
          </cell>
          <cell r="D26" t="str">
            <v>En Trámite</v>
          </cell>
          <cell r="E26" t="str">
            <v>-</v>
          </cell>
        </row>
        <row r="27">
          <cell r="A27" t="str">
            <v>PFC.CDF.B.3/000001-2023</v>
          </cell>
          <cell r="B27">
            <v>44928.410983796297</v>
          </cell>
          <cell r="C27" t="str">
            <v>Turnada a Concil Person p/seg</v>
          </cell>
          <cell r="D27" t="str">
            <v>En Trámite</v>
          </cell>
          <cell r="E27" t="str">
            <v>-</v>
          </cell>
        </row>
        <row r="28">
          <cell r="A28" t="str">
            <v>PFC.CDJ.B.3/000014-2023</v>
          </cell>
          <cell r="B28">
            <v>44928.415520833332</v>
          </cell>
          <cell r="C28" t="str">
            <v>Turnada a Concil Person p/seg</v>
          </cell>
          <cell r="D28" t="str">
            <v>En Trámite</v>
          </cell>
          <cell r="E28" t="str">
            <v>-</v>
          </cell>
        </row>
        <row r="29">
          <cell r="A29" t="str">
            <v>PFC.TLA.B.3/000002-2023</v>
          </cell>
          <cell r="B29">
            <v>44928.419131944444</v>
          </cell>
          <cell r="C29" t="str">
            <v>Turnada a Concil Person p/seg</v>
          </cell>
          <cell r="D29" t="str">
            <v>En Trámite</v>
          </cell>
          <cell r="E29" t="str">
            <v>-</v>
          </cell>
        </row>
        <row r="30">
          <cell r="A30" t="str">
            <v>PFC.VER.B.3/003757-2023</v>
          </cell>
          <cell r="B30">
            <v>44928.419178240743</v>
          </cell>
          <cell r="C30" t="str">
            <v>Turnada a Concil Person p/seg</v>
          </cell>
          <cell r="D30" t="str">
            <v>En Trámite</v>
          </cell>
          <cell r="E30" t="str">
            <v>-</v>
          </cell>
        </row>
        <row r="31">
          <cell r="A31" t="str">
            <v>PFC.YUC.B.3/000002-2023</v>
          </cell>
          <cell r="B31">
            <v>44928.419733796298</v>
          </cell>
          <cell r="C31" t="str">
            <v>Turnada a Concil Person p/seg</v>
          </cell>
          <cell r="D31" t="str">
            <v>Conciliada</v>
          </cell>
          <cell r="E31">
            <v>44949</v>
          </cell>
        </row>
        <row r="32">
          <cell r="A32" t="str">
            <v>PFC.CDF.B.3/000002-2023</v>
          </cell>
          <cell r="B32">
            <v>44928.420092592591</v>
          </cell>
          <cell r="C32" t="str">
            <v>Turnada a Concil Person p/seg</v>
          </cell>
          <cell r="D32" t="str">
            <v>En Trámite</v>
          </cell>
          <cell r="E32" t="str">
            <v>-</v>
          </cell>
        </row>
        <row r="33">
          <cell r="A33" t="str">
            <v>PFC.JAL.B.3/003248-2023</v>
          </cell>
          <cell r="B33">
            <v>44928.420474537037</v>
          </cell>
          <cell r="C33" t="str">
            <v>Turnada a Concil Person p/seg</v>
          </cell>
          <cell r="D33" t="str">
            <v>En Trámite</v>
          </cell>
          <cell r="E33" t="str">
            <v>-</v>
          </cell>
        </row>
        <row r="34">
          <cell r="A34" t="str">
            <v>PFC.TLA.B.3/000003-2023</v>
          </cell>
          <cell r="B34">
            <v>44928.420752314814</v>
          </cell>
          <cell r="C34" t="str">
            <v>Turnada a Concil Person p/seg</v>
          </cell>
          <cell r="D34" t="str">
            <v>En Trámite</v>
          </cell>
          <cell r="E34" t="str">
            <v>-</v>
          </cell>
        </row>
        <row r="35">
          <cell r="A35" t="str">
            <v>PFC.TLA.B.3/000003-2023</v>
          </cell>
          <cell r="B35">
            <v>44928.420752314814</v>
          </cell>
          <cell r="C35" t="str">
            <v>Turnada a Concil Person p/seg</v>
          </cell>
          <cell r="D35" t="str">
            <v>En Trámite</v>
          </cell>
          <cell r="E35" t="str">
            <v>-</v>
          </cell>
        </row>
        <row r="36">
          <cell r="A36" t="str">
            <v>PFC.QRO.B.3/000005-2023</v>
          </cell>
          <cell r="B36">
            <v>44928.420798611114</v>
          </cell>
          <cell r="C36" t="str">
            <v>En Proceso</v>
          </cell>
          <cell r="D36" t="str">
            <v>En Trámite</v>
          </cell>
          <cell r="E36" t="str">
            <v>-</v>
          </cell>
        </row>
        <row r="37">
          <cell r="A37" t="str">
            <v>PFC.YUC.B.3/000003-2023</v>
          </cell>
          <cell r="B37">
            <v>44928.421909722223</v>
          </cell>
          <cell r="C37" t="str">
            <v>Turnada a Concil Person p/seg</v>
          </cell>
          <cell r="D37" t="str">
            <v>En Trámite</v>
          </cell>
          <cell r="E37" t="str">
            <v>-</v>
          </cell>
        </row>
        <row r="38">
          <cell r="A38" t="str">
            <v>PFC.NEZ.B.3/000003-2023</v>
          </cell>
          <cell r="B38">
            <v>44928.422013888892</v>
          </cell>
          <cell r="C38" t="str">
            <v>Turnada a Concil Person p/seg</v>
          </cell>
          <cell r="D38" t="str">
            <v>En Trámite</v>
          </cell>
          <cell r="E38" t="str">
            <v>-</v>
          </cell>
        </row>
        <row r="39">
          <cell r="A39" t="str">
            <v>PFC.JAL.B.3/003249-2023</v>
          </cell>
          <cell r="B39">
            <v>44928.422974537039</v>
          </cell>
          <cell r="C39" t="str">
            <v>Turnada a Concil Person p/seg</v>
          </cell>
          <cell r="D39" t="str">
            <v>Conciliada</v>
          </cell>
          <cell r="E39">
            <v>44951</v>
          </cell>
        </row>
        <row r="40">
          <cell r="A40" t="str">
            <v>PFC.GTO.B.3/000008-2023</v>
          </cell>
          <cell r="B40">
            <v>44928.423171296294</v>
          </cell>
          <cell r="C40" t="str">
            <v>Turnada a Concil Person p/seg</v>
          </cell>
          <cell r="D40" t="str">
            <v>En Trámite</v>
          </cell>
          <cell r="E40" t="str">
            <v>-</v>
          </cell>
        </row>
        <row r="41">
          <cell r="A41" t="str">
            <v>PFC.TAB.B.3/000001-2023</v>
          </cell>
          <cell r="B41">
            <v>44928.426192129627</v>
          </cell>
          <cell r="C41" t="str">
            <v>Turnada a Concil Person p/seg</v>
          </cell>
          <cell r="D41" t="str">
            <v>En Trámite</v>
          </cell>
          <cell r="E41" t="str">
            <v>-</v>
          </cell>
        </row>
        <row r="42">
          <cell r="A42" t="str">
            <v>PFC.CHH.B.3/000003-2023</v>
          </cell>
          <cell r="B42">
            <v>44928.426712962966</v>
          </cell>
          <cell r="C42" t="str">
            <v>Turnada a Concil Person p/seg</v>
          </cell>
          <cell r="D42" t="str">
            <v>En Trámite</v>
          </cell>
          <cell r="E42" t="str">
            <v>-</v>
          </cell>
        </row>
        <row r="43">
          <cell r="A43" t="str">
            <v>PFC.TLA.B.3/000004-2023</v>
          </cell>
          <cell r="B43">
            <v>44928.428206018521</v>
          </cell>
          <cell r="C43" t="str">
            <v>Turnada a Concil Telefónica</v>
          </cell>
          <cell r="D43" t="str">
            <v>En Trámite</v>
          </cell>
          <cell r="E43" t="str">
            <v>-</v>
          </cell>
        </row>
        <row r="44">
          <cell r="A44" t="str">
            <v>PFC.SIN.B.3/000067-2023</v>
          </cell>
          <cell r="B44">
            <v>44928.42900462963</v>
          </cell>
          <cell r="C44" t="str">
            <v>Turnada a Concil Person p/seg</v>
          </cell>
          <cell r="D44" t="str">
            <v>En Trámite</v>
          </cell>
          <cell r="E44" t="str">
            <v>-</v>
          </cell>
        </row>
        <row r="45">
          <cell r="A45" t="str">
            <v>PFC.SIN.B.3/000001-2023</v>
          </cell>
          <cell r="B45">
            <v>44928.432974537034</v>
          </cell>
          <cell r="C45" t="str">
            <v>Turnada a Concil Person p/seg</v>
          </cell>
          <cell r="D45" t="str">
            <v>Desistimiento</v>
          </cell>
          <cell r="E45">
            <v>44967</v>
          </cell>
        </row>
        <row r="46">
          <cell r="A46" t="str">
            <v>PFC.ODF.B.3/000001-2023</v>
          </cell>
          <cell r="B46">
            <v>44928.433715277781</v>
          </cell>
          <cell r="C46" t="str">
            <v>Turnada a Concil Person p/seg</v>
          </cell>
          <cell r="D46" t="str">
            <v>En Trámite</v>
          </cell>
          <cell r="E46" t="str">
            <v>-</v>
          </cell>
        </row>
        <row r="47">
          <cell r="A47" t="str">
            <v>PFC.JAL.B.3/000001-2023</v>
          </cell>
          <cell r="B47">
            <v>44928.435787037037</v>
          </cell>
          <cell r="C47" t="str">
            <v>Turnada a Concil Person p/seg</v>
          </cell>
          <cell r="D47" t="str">
            <v>En Trámite</v>
          </cell>
          <cell r="E47" t="str">
            <v>-</v>
          </cell>
        </row>
        <row r="48">
          <cell r="A48" t="str">
            <v>PFC.REY.B.3/000001-2023</v>
          </cell>
          <cell r="B48">
            <v>44928.435798611114</v>
          </cell>
          <cell r="C48" t="str">
            <v>En Proceso</v>
          </cell>
          <cell r="D48" t="str">
            <v>En Trámite</v>
          </cell>
          <cell r="E48" t="str">
            <v>-</v>
          </cell>
        </row>
        <row r="49">
          <cell r="A49" t="str">
            <v>PFC.CDJ.B.3/000001-2023</v>
          </cell>
          <cell r="B49">
            <v>44928.436145833337</v>
          </cell>
          <cell r="C49" t="str">
            <v>Turnada a Concil Person p/seg</v>
          </cell>
          <cell r="D49" t="str">
            <v>En Trámite</v>
          </cell>
          <cell r="E49" t="str">
            <v>-</v>
          </cell>
        </row>
        <row r="50">
          <cell r="A50" t="str">
            <v>PFC.SIN.B.3/000002-2023</v>
          </cell>
          <cell r="B50">
            <v>44928.437951388885</v>
          </cell>
          <cell r="C50" t="str">
            <v>Turnada a Concil Person p/seg</v>
          </cell>
          <cell r="D50" t="str">
            <v>En Trámite</v>
          </cell>
          <cell r="E50" t="str">
            <v>-</v>
          </cell>
        </row>
        <row r="51">
          <cell r="A51" t="str">
            <v>PFC.YUC.B.3/000004-2023</v>
          </cell>
          <cell r="B51">
            <v>44928.43949074074</v>
          </cell>
          <cell r="C51" t="str">
            <v>Turnada a Concil Person p/seg</v>
          </cell>
          <cell r="D51" t="str">
            <v>Conciliada</v>
          </cell>
          <cell r="E51">
            <v>44949</v>
          </cell>
        </row>
        <row r="52">
          <cell r="A52" t="str">
            <v>PFC.MOR.B.3/000001-2023</v>
          </cell>
          <cell r="B52">
            <v>44928.44295138889</v>
          </cell>
          <cell r="C52" t="str">
            <v>Turnada a Concil Person p/seg</v>
          </cell>
          <cell r="D52" t="str">
            <v>En Trámite</v>
          </cell>
          <cell r="E52" t="str">
            <v>-</v>
          </cell>
        </row>
        <row r="53">
          <cell r="A53" t="str">
            <v>PFC.CHI.B.3/000001-2023</v>
          </cell>
          <cell r="B53">
            <v>44928.450902777775</v>
          </cell>
          <cell r="C53" t="str">
            <v>Turnada a Concil Person p/seg</v>
          </cell>
          <cell r="D53" t="str">
            <v>En Trámite</v>
          </cell>
          <cell r="E53" t="str">
            <v>-</v>
          </cell>
        </row>
        <row r="54">
          <cell r="A54" t="str">
            <v>PFC.VER.B.3/000001-2023</v>
          </cell>
          <cell r="B54">
            <v>44928.451226851852</v>
          </cell>
          <cell r="C54" t="str">
            <v>Turnada a Concil Person p/seg</v>
          </cell>
          <cell r="D54" t="str">
            <v>En Trámite</v>
          </cell>
          <cell r="E54" t="str">
            <v>-</v>
          </cell>
        </row>
        <row r="55">
          <cell r="A55" t="str">
            <v>PFC.YUC.B.3/000005-2023</v>
          </cell>
          <cell r="B55">
            <v>44928.451550925929</v>
          </cell>
          <cell r="C55" t="str">
            <v>Turnada a Concil Person p/seg</v>
          </cell>
          <cell r="D55" t="str">
            <v>En Trámite</v>
          </cell>
          <cell r="E55" t="str">
            <v>-</v>
          </cell>
        </row>
        <row r="56">
          <cell r="A56" t="str">
            <v>PFC.YUC.B.3/000005-2023</v>
          </cell>
          <cell r="B56">
            <v>44928.451550925929</v>
          </cell>
          <cell r="C56" t="str">
            <v>Turnada a Concil Person p/seg</v>
          </cell>
          <cell r="D56" t="str">
            <v>En Trámite</v>
          </cell>
          <cell r="E56" t="str">
            <v>-</v>
          </cell>
        </row>
        <row r="57">
          <cell r="A57" t="str">
            <v>PFC.ODF.B.3/000002-2023</v>
          </cell>
          <cell r="B57">
            <v>44928.45453703704</v>
          </cell>
          <cell r="C57" t="str">
            <v>Turnada a Concil Person p/seg</v>
          </cell>
          <cell r="D57" t="str">
            <v>En Trámite</v>
          </cell>
          <cell r="E57" t="str">
            <v>-</v>
          </cell>
        </row>
        <row r="58">
          <cell r="A58" t="str">
            <v>PFC.GTO.B.3/000001-2023</v>
          </cell>
          <cell r="B58">
            <v>44928.455567129633</v>
          </cell>
          <cell r="C58" t="str">
            <v>Turnada a Concil Person p/seg</v>
          </cell>
          <cell r="D58" t="str">
            <v>En Trámite</v>
          </cell>
          <cell r="E58" t="str">
            <v>-</v>
          </cell>
        </row>
        <row r="59">
          <cell r="A59" t="str">
            <v>PFC.SIN.B.3/000003-2023</v>
          </cell>
          <cell r="B59">
            <v>44928.456990740742</v>
          </cell>
          <cell r="C59" t="str">
            <v>En Proceso</v>
          </cell>
          <cell r="D59" t="str">
            <v>En Trámite</v>
          </cell>
          <cell r="E59" t="str">
            <v>-</v>
          </cell>
        </row>
        <row r="60">
          <cell r="A60" t="str">
            <v>PFC.VER.B.3/000002-2023</v>
          </cell>
          <cell r="B60">
            <v>44928.461365740739</v>
          </cell>
          <cell r="C60" t="str">
            <v>Turnada a Concil Person p/seg</v>
          </cell>
          <cell r="D60" t="str">
            <v>En Trámite</v>
          </cell>
          <cell r="E60" t="str">
            <v>-</v>
          </cell>
        </row>
        <row r="61">
          <cell r="A61" t="str">
            <v>PFC.VER.B.3/000002-2023</v>
          </cell>
          <cell r="B61">
            <v>44928.461365740739</v>
          </cell>
          <cell r="C61" t="str">
            <v>Turnada a Concil Person p/seg</v>
          </cell>
          <cell r="D61" t="str">
            <v>En Trámite</v>
          </cell>
          <cell r="E61" t="str">
            <v>-</v>
          </cell>
        </row>
        <row r="62">
          <cell r="A62" t="str">
            <v>PFC.CAM.B.3/000001-2023</v>
          </cell>
          <cell r="B62">
            <v>44928.461388888885</v>
          </cell>
          <cell r="C62" t="str">
            <v>En Proceso</v>
          </cell>
          <cell r="D62" t="str">
            <v>En Trámite</v>
          </cell>
          <cell r="E62" t="str">
            <v>-</v>
          </cell>
        </row>
        <row r="63">
          <cell r="A63" t="str">
            <v>PFC.CDJ.B.3/000002-2023</v>
          </cell>
          <cell r="B63">
            <v>44928.464965277781</v>
          </cell>
          <cell r="C63" t="str">
            <v>Turnada a Concil Person p/seg</v>
          </cell>
          <cell r="D63" t="str">
            <v>En Trámite</v>
          </cell>
          <cell r="E63" t="str">
            <v>-</v>
          </cell>
        </row>
        <row r="64">
          <cell r="A64" t="str">
            <v>PFC.JAL.B.3/000002-2023</v>
          </cell>
          <cell r="B64">
            <v>44928.467916666668</v>
          </cell>
          <cell r="C64" t="str">
            <v>Turnada a Concil Person p/seg</v>
          </cell>
          <cell r="D64" t="str">
            <v>En Trámite</v>
          </cell>
          <cell r="E64" t="str">
            <v>-</v>
          </cell>
        </row>
        <row r="65">
          <cell r="A65" t="str">
            <v>PFC.VER.B.3/000003-2023</v>
          </cell>
          <cell r="B65">
            <v>44928.470324074071</v>
          </cell>
          <cell r="C65" t="str">
            <v>Turnada a Concil Person p/seg</v>
          </cell>
          <cell r="D65" t="str">
            <v>En Trámite</v>
          </cell>
          <cell r="E65" t="str">
            <v>-</v>
          </cell>
        </row>
        <row r="66">
          <cell r="A66" t="str">
            <v>PFC.VER.B.3/000003-2023</v>
          </cell>
          <cell r="B66">
            <v>44928.470324074071</v>
          </cell>
          <cell r="C66" t="str">
            <v>Turnada a Concil Person p/seg</v>
          </cell>
          <cell r="D66" t="str">
            <v>En Trámite</v>
          </cell>
          <cell r="E66" t="str">
            <v>-</v>
          </cell>
        </row>
        <row r="67">
          <cell r="A67" t="str">
            <v>PFC.CDJ.B.3/000003-2023</v>
          </cell>
          <cell r="B67">
            <v>44928.472430555557</v>
          </cell>
          <cell r="C67" t="str">
            <v>Turnada a Concil Person p/seg</v>
          </cell>
          <cell r="D67" t="str">
            <v>En Trámite</v>
          </cell>
          <cell r="E67" t="str">
            <v>-</v>
          </cell>
        </row>
        <row r="68">
          <cell r="A68" t="str">
            <v>PFC.JAL.B.3/000003-2023</v>
          </cell>
          <cell r="B68">
            <v>44928.474236111113</v>
          </cell>
          <cell r="C68" t="str">
            <v>Turnada a Concil Person p/seg</v>
          </cell>
          <cell r="D68" t="str">
            <v>En Trámite</v>
          </cell>
          <cell r="E68" t="str">
            <v>-</v>
          </cell>
        </row>
        <row r="69">
          <cell r="A69" t="str">
            <v>PFC.SIN.B.3/000004-2023</v>
          </cell>
          <cell r="B69">
            <v>44928.475752314815</v>
          </cell>
          <cell r="C69" t="str">
            <v>Turnada a Concil Person p/seg</v>
          </cell>
          <cell r="D69" t="str">
            <v>En Trámite</v>
          </cell>
          <cell r="E69" t="str">
            <v>-</v>
          </cell>
        </row>
        <row r="70">
          <cell r="A70" t="str">
            <v>PFC.TLA.B.3/000001-2023</v>
          </cell>
          <cell r="B70">
            <v>44928.476099537038</v>
          </cell>
          <cell r="C70" t="str">
            <v>Turnada a Concil Person p/seg</v>
          </cell>
          <cell r="D70" t="str">
            <v>En Trámite</v>
          </cell>
          <cell r="E70" t="str">
            <v>-</v>
          </cell>
        </row>
        <row r="71">
          <cell r="A71" t="str">
            <v>PFC.MOR.B.3/000002-2023</v>
          </cell>
          <cell r="B71">
            <v>44928.479571759257</v>
          </cell>
          <cell r="C71" t="str">
            <v>Turnada a Concil Person p/seg</v>
          </cell>
          <cell r="D71" t="str">
            <v>En Trámite</v>
          </cell>
          <cell r="E71" t="str">
            <v>-</v>
          </cell>
        </row>
        <row r="72">
          <cell r="A72" t="str">
            <v>PFC.ODF.B.3/000003-2023</v>
          </cell>
          <cell r="B72">
            <v>44928.481979166667</v>
          </cell>
          <cell r="C72" t="str">
            <v>Turnada a Concil Person p/seg</v>
          </cell>
          <cell r="D72" t="str">
            <v>En Trámite</v>
          </cell>
          <cell r="E72" t="str">
            <v>-</v>
          </cell>
        </row>
        <row r="73">
          <cell r="A73" t="str">
            <v>PFC.TLA.B.3/000006-2023</v>
          </cell>
          <cell r="B73">
            <v>44928.482407407406</v>
          </cell>
          <cell r="C73" t="str">
            <v>Turnada a Concil Person p/seg</v>
          </cell>
          <cell r="D73" t="str">
            <v>En Trámite</v>
          </cell>
          <cell r="E73" t="str">
            <v>-</v>
          </cell>
        </row>
        <row r="74">
          <cell r="A74" t="str">
            <v>PFC.QUR.B.3/000004-2023</v>
          </cell>
          <cell r="B74">
            <v>44928.485092592593</v>
          </cell>
          <cell r="C74" t="str">
            <v>Turnada a Concil Person p/seg</v>
          </cell>
          <cell r="D74" t="str">
            <v>En Trámite</v>
          </cell>
          <cell r="E74" t="str">
            <v>-</v>
          </cell>
        </row>
        <row r="75">
          <cell r="A75" t="str">
            <v>PFC.JAL.B.3/000004-2023</v>
          </cell>
          <cell r="B75">
            <v>44928.487638888888</v>
          </cell>
          <cell r="C75" t="str">
            <v>Turnada a Concil Person p/seg</v>
          </cell>
          <cell r="D75" t="str">
            <v>En Trámite</v>
          </cell>
          <cell r="E75" t="str">
            <v>-</v>
          </cell>
        </row>
        <row r="76">
          <cell r="A76" t="str">
            <v>PFC.PUE.B.3/000001-2023</v>
          </cell>
          <cell r="B76">
            <v>44928.489351851851</v>
          </cell>
          <cell r="C76" t="str">
            <v>Turnada a Concil Person p/seg</v>
          </cell>
          <cell r="D76" t="str">
            <v>En Trámite</v>
          </cell>
          <cell r="E76" t="str">
            <v>-</v>
          </cell>
        </row>
        <row r="77">
          <cell r="A77" t="str">
            <v>PFC.JAL.B.3/000005-2023</v>
          </cell>
          <cell r="B77">
            <v>44928.493101851855</v>
          </cell>
          <cell r="C77" t="str">
            <v>Turnada a Concil Person p/seg</v>
          </cell>
          <cell r="D77" t="str">
            <v>En Trámite</v>
          </cell>
          <cell r="E77" t="str">
            <v>-</v>
          </cell>
        </row>
        <row r="78">
          <cell r="A78" t="str">
            <v>PFC.YUC.B.3/000006-2023</v>
          </cell>
          <cell r="B78">
            <v>44928.495127314818</v>
          </cell>
          <cell r="C78" t="str">
            <v>Turnada a Concil Person p/seg</v>
          </cell>
          <cell r="D78" t="str">
            <v>En Trámite</v>
          </cell>
          <cell r="E78" t="str">
            <v>-</v>
          </cell>
        </row>
        <row r="79">
          <cell r="A79" t="str">
            <v>PFC.ODF.B.3/000004-2023</v>
          </cell>
          <cell r="B79">
            <v>44928.496747685182</v>
          </cell>
          <cell r="C79" t="str">
            <v>Turnada a Concil Person p/seg</v>
          </cell>
          <cell r="D79" t="str">
            <v>En Trámite</v>
          </cell>
          <cell r="E79" t="str">
            <v>-</v>
          </cell>
        </row>
        <row r="80">
          <cell r="A80" t="str">
            <v>PFC.TAB.B.3/000002-2023</v>
          </cell>
          <cell r="B80">
            <v>44928.497152777774</v>
          </cell>
          <cell r="C80" t="str">
            <v>Turnada a Concil Person p/seg</v>
          </cell>
          <cell r="D80" t="str">
            <v>En Trámite</v>
          </cell>
          <cell r="E80" t="str">
            <v>-</v>
          </cell>
        </row>
        <row r="81">
          <cell r="A81" t="str">
            <v>PFC.SIN.B.3/000005-2023</v>
          </cell>
          <cell r="B81">
            <v>44928.501111111109</v>
          </cell>
          <cell r="C81" t="str">
            <v>En Proceso</v>
          </cell>
          <cell r="D81" t="str">
            <v>En Trámite</v>
          </cell>
          <cell r="E81" t="str">
            <v>-</v>
          </cell>
        </row>
        <row r="82">
          <cell r="A82" t="str">
            <v>PFC.SIN.B.3/000005-2023</v>
          </cell>
          <cell r="B82">
            <v>44928.501111111109</v>
          </cell>
          <cell r="C82" t="str">
            <v>En Proceso</v>
          </cell>
          <cell r="D82" t="str">
            <v>En Trámite</v>
          </cell>
          <cell r="E82" t="str">
            <v>-</v>
          </cell>
        </row>
        <row r="83">
          <cell r="A83" t="str">
            <v>PFC.YUC.B.3/000007-2023</v>
          </cell>
          <cell r="B83">
            <v>44928.502928240741</v>
          </cell>
          <cell r="C83" t="str">
            <v>Turnada a Concil Person p/seg</v>
          </cell>
          <cell r="D83" t="str">
            <v>Desistimiento</v>
          </cell>
          <cell r="E83">
            <v>44960</v>
          </cell>
        </row>
        <row r="84">
          <cell r="A84" t="str">
            <v>PFC.CDJ.B.3/000004-2023</v>
          </cell>
          <cell r="B84">
            <v>44928.506284722222</v>
          </cell>
          <cell r="C84" t="str">
            <v>Turnada a Concil Person p/seg</v>
          </cell>
          <cell r="D84" t="str">
            <v>En Trámite</v>
          </cell>
          <cell r="E84" t="str">
            <v>-</v>
          </cell>
        </row>
        <row r="85">
          <cell r="A85" t="str">
            <v>PFC.VER.B.3/000004-2023</v>
          </cell>
          <cell r="B85">
            <v>44928.510104166664</v>
          </cell>
          <cell r="C85" t="str">
            <v>Turnada a Concil Person p/seg</v>
          </cell>
          <cell r="D85" t="str">
            <v>En Trámite</v>
          </cell>
          <cell r="E85" t="str">
            <v>-</v>
          </cell>
        </row>
        <row r="86">
          <cell r="A86" t="str">
            <v>PFC.BCS.B.3/000001-2023</v>
          </cell>
          <cell r="B86">
            <v>44928.512141203704</v>
          </cell>
          <cell r="C86" t="str">
            <v>Turnada a Concil Person p/seg</v>
          </cell>
          <cell r="D86" t="str">
            <v>Conciliada</v>
          </cell>
          <cell r="E86">
            <v>44959</v>
          </cell>
        </row>
        <row r="87">
          <cell r="A87" t="str">
            <v>PFC.QRO.B.3/000001-2023</v>
          </cell>
          <cell r="B87">
            <v>44928.512858796297</v>
          </cell>
          <cell r="C87" t="str">
            <v>Turnada a Concil Person p/seg</v>
          </cell>
          <cell r="D87" t="str">
            <v>En Trámite</v>
          </cell>
          <cell r="E87" t="str">
            <v>-</v>
          </cell>
        </row>
        <row r="88">
          <cell r="A88" t="str">
            <v>PFC.SON.B.3/000001-2023</v>
          </cell>
          <cell r="B88">
            <v>44928.514050925929</v>
          </cell>
          <cell r="C88" t="str">
            <v>Turnada a Concil Person p/seg</v>
          </cell>
          <cell r="D88" t="str">
            <v>En Trámite</v>
          </cell>
          <cell r="E88" t="str">
            <v>-</v>
          </cell>
        </row>
        <row r="89">
          <cell r="A89" t="str">
            <v>PFC.SON.B.3/000001-2023</v>
          </cell>
          <cell r="B89">
            <v>44928.514050925929</v>
          </cell>
          <cell r="C89" t="str">
            <v>Turnada a Concil Person p/seg</v>
          </cell>
          <cell r="D89" t="str">
            <v>En Trámite</v>
          </cell>
          <cell r="E89" t="str">
            <v>-</v>
          </cell>
        </row>
        <row r="90">
          <cell r="A90" t="str">
            <v>PFC.VER.B.3/000005-2023</v>
          </cell>
          <cell r="B90">
            <v>44928.515486111108</v>
          </cell>
          <cell r="C90" t="str">
            <v>Turnada a Concil Person p/seg</v>
          </cell>
          <cell r="D90" t="str">
            <v>En Trámite</v>
          </cell>
          <cell r="E90" t="str">
            <v>-</v>
          </cell>
        </row>
        <row r="91">
          <cell r="A91" t="str">
            <v>PFC.VER.B.3/000005-2023</v>
          </cell>
          <cell r="B91">
            <v>44928.515486111108</v>
          </cell>
          <cell r="C91" t="str">
            <v>Turnada a Concil Person p/seg</v>
          </cell>
          <cell r="D91" t="str">
            <v>En Trámite</v>
          </cell>
          <cell r="E91" t="str">
            <v>-</v>
          </cell>
        </row>
        <row r="92">
          <cell r="A92" t="str">
            <v>PFC.GTO.B.3/000002-2023</v>
          </cell>
          <cell r="B92">
            <v>44928.515868055554</v>
          </cell>
          <cell r="C92" t="str">
            <v>Turnada a Concil Telefónica</v>
          </cell>
          <cell r="D92" t="str">
            <v>En Trámite</v>
          </cell>
          <cell r="E92" t="str">
            <v>-</v>
          </cell>
        </row>
        <row r="93">
          <cell r="A93" t="str">
            <v>PFC.ZAC.B.3/000001-2023</v>
          </cell>
          <cell r="B93">
            <v>44928.517337962963</v>
          </cell>
          <cell r="C93" t="str">
            <v>Turnada a Concil Person p/seg</v>
          </cell>
          <cell r="D93" t="str">
            <v>En Trámite</v>
          </cell>
          <cell r="E93" t="str">
            <v>-</v>
          </cell>
        </row>
        <row r="94">
          <cell r="A94" t="str">
            <v>PFC.AGS.B.3/000004-2023</v>
          </cell>
          <cell r="B94">
            <v>44928.521597222221</v>
          </cell>
          <cell r="C94" t="str">
            <v>Turnada a Concil Person p/seg</v>
          </cell>
          <cell r="D94" t="str">
            <v>En Trámite</v>
          </cell>
          <cell r="E94" t="str">
            <v>-</v>
          </cell>
        </row>
        <row r="95">
          <cell r="A95" t="str">
            <v>PFC.REY.B.3/000002-2023</v>
          </cell>
          <cell r="B95">
            <v>44928.523206018515</v>
          </cell>
          <cell r="C95" t="str">
            <v>Turnada a Concil Telefónica</v>
          </cell>
          <cell r="D95" t="str">
            <v>En Trámite</v>
          </cell>
          <cell r="E95" t="str">
            <v>-</v>
          </cell>
        </row>
        <row r="96">
          <cell r="A96" t="str">
            <v>PFC.VER.B.3/000006-2023</v>
          </cell>
          <cell r="B96">
            <v>44928.526250000003</v>
          </cell>
          <cell r="C96" t="str">
            <v>Turnada a Concil Person p/seg</v>
          </cell>
          <cell r="D96" t="str">
            <v>En Trámite</v>
          </cell>
          <cell r="E96" t="str">
            <v>-</v>
          </cell>
        </row>
        <row r="97">
          <cell r="A97" t="str">
            <v>PFC.TAB.B.3/000003-2023</v>
          </cell>
          <cell r="B97">
            <v>44928.528020833335</v>
          </cell>
          <cell r="C97" t="str">
            <v>Turnada a Concil Person p/seg</v>
          </cell>
          <cell r="D97" t="str">
            <v>En Trámite</v>
          </cell>
          <cell r="E97" t="str">
            <v>-</v>
          </cell>
        </row>
        <row r="98">
          <cell r="A98" t="str">
            <v>PFC.TAB.B.3/000003-2023</v>
          </cell>
          <cell r="B98">
            <v>44928.528020833335</v>
          </cell>
          <cell r="C98" t="str">
            <v>Turnada a Concil Person p/seg</v>
          </cell>
          <cell r="D98" t="str">
            <v>En Trámite</v>
          </cell>
          <cell r="E98" t="str">
            <v>-</v>
          </cell>
        </row>
        <row r="99">
          <cell r="A99" t="str">
            <v>PFC.JAL.B.3/000006-2023</v>
          </cell>
          <cell r="B99">
            <v>44928.529803240737</v>
          </cell>
          <cell r="C99" t="str">
            <v>Turnada a Concil Person p/seg</v>
          </cell>
          <cell r="D99" t="str">
            <v>En Trámite</v>
          </cell>
          <cell r="E99" t="str">
            <v>-</v>
          </cell>
        </row>
        <row r="100">
          <cell r="A100" t="str">
            <v>PFC.MOR.B.3/000003-2023</v>
          </cell>
          <cell r="B100">
            <v>44928.531770833331</v>
          </cell>
          <cell r="C100" t="str">
            <v>Turnada a Concil Person p/seg</v>
          </cell>
          <cell r="D100" t="str">
            <v>En Trámite</v>
          </cell>
          <cell r="E100" t="str">
            <v>-</v>
          </cell>
        </row>
        <row r="101">
          <cell r="A101" t="str">
            <v>PFC.MOR.B.3/000003-2023</v>
          </cell>
          <cell r="B101">
            <v>44928.531770833331</v>
          </cell>
          <cell r="C101" t="str">
            <v>Turnada a Concil Person p/seg</v>
          </cell>
          <cell r="D101" t="str">
            <v>En Trámite</v>
          </cell>
          <cell r="E101" t="str">
            <v>-</v>
          </cell>
        </row>
        <row r="102">
          <cell r="A102" t="str">
            <v>PFC.BCS.B.3/000002-2023</v>
          </cell>
          <cell r="B102">
            <v>44928.531898148147</v>
          </cell>
          <cell r="C102" t="str">
            <v>Turnada a Concil Person p/seg</v>
          </cell>
          <cell r="D102" t="str">
            <v>En Trámite</v>
          </cell>
          <cell r="E102" t="str">
            <v>-</v>
          </cell>
        </row>
        <row r="103">
          <cell r="A103" t="str">
            <v>PFC.QUR.B.3/000005-2023</v>
          </cell>
          <cell r="B103">
            <v>44928.532395833332</v>
          </cell>
          <cell r="C103" t="str">
            <v>En Proceso</v>
          </cell>
          <cell r="D103" t="str">
            <v>En Trámite</v>
          </cell>
          <cell r="E103" t="str">
            <v>-</v>
          </cell>
        </row>
        <row r="104">
          <cell r="A104" t="str">
            <v>PFC.PUE.B.3/000002-2023</v>
          </cell>
          <cell r="B104">
            <v>44928.532465277778</v>
          </cell>
          <cell r="C104" t="str">
            <v>Turnada a Concil Person p/seg</v>
          </cell>
          <cell r="D104" t="str">
            <v>En Trámite</v>
          </cell>
          <cell r="E104" t="str">
            <v>-</v>
          </cell>
        </row>
        <row r="105">
          <cell r="A105" t="str">
            <v>PFC.AGS.B.3/000003-2023</v>
          </cell>
          <cell r="B105">
            <v>44928.534641203703</v>
          </cell>
          <cell r="C105" t="str">
            <v>Turnada a Concil Person p/seg</v>
          </cell>
          <cell r="D105" t="str">
            <v>En Trámite</v>
          </cell>
          <cell r="E105" t="str">
            <v>-</v>
          </cell>
        </row>
        <row r="106">
          <cell r="A106" t="str">
            <v>PFC.GTO.B.3/000003-2023</v>
          </cell>
          <cell r="B106">
            <v>44928.534780092596</v>
          </cell>
          <cell r="C106" t="str">
            <v>Turnada a Concil Person p/seg</v>
          </cell>
          <cell r="D106" t="str">
            <v>En Trámite</v>
          </cell>
          <cell r="E106" t="str">
            <v>-</v>
          </cell>
        </row>
        <row r="107">
          <cell r="A107" t="str">
            <v>PFC.CHH.B.3/000004-2023</v>
          </cell>
          <cell r="B107">
            <v>44928.536423611113</v>
          </cell>
          <cell r="C107" t="str">
            <v>Turnada a Concil Person p/seg</v>
          </cell>
          <cell r="D107" t="str">
            <v>En Trámite</v>
          </cell>
          <cell r="E107" t="str">
            <v>-</v>
          </cell>
        </row>
        <row r="108">
          <cell r="A108" t="str">
            <v>PFC.VER.B.3/000007-2023</v>
          </cell>
          <cell r="B108">
            <v>44928.53765046296</v>
          </cell>
          <cell r="C108" t="str">
            <v>Turnada a Concil Person p/seg</v>
          </cell>
          <cell r="D108" t="str">
            <v>En Trámite</v>
          </cell>
          <cell r="E108" t="str">
            <v>-</v>
          </cell>
        </row>
        <row r="109">
          <cell r="A109" t="str">
            <v>PFC.SON.B.3/000002-2023</v>
          </cell>
          <cell r="B109">
            <v>44928.542719907404</v>
          </cell>
          <cell r="C109" t="str">
            <v>Turnada a Concil Person p/seg</v>
          </cell>
          <cell r="D109" t="str">
            <v>En Trámite</v>
          </cell>
          <cell r="E109" t="str">
            <v>-</v>
          </cell>
        </row>
        <row r="110">
          <cell r="A110" t="str">
            <v>PFC.SON.B.3/000002-2023</v>
          </cell>
          <cell r="B110">
            <v>44928.542719907404</v>
          </cell>
          <cell r="C110" t="str">
            <v>Turnada a Concil Person p/seg</v>
          </cell>
          <cell r="D110" t="str">
            <v>En Trámite</v>
          </cell>
          <cell r="E110" t="str">
            <v>-</v>
          </cell>
        </row>
        <row r="111">
          <cell r="A111" t="str">
            <v>PFC.CDJ.B.3/000005-2023</v>
          </cell>
          <cell r="B111">
            <v>44928.543206018519</v>
          </cell>
          <cell r="C111" t="str">
            <v>Turnada a Concil Person p/seg</v>
          </cell>
          <cell r="D111" t="str">
            <v>En Trámite</v>
          </cell>
          <cell r="E111" t="str">
            <v>-</v>
          </cell>
        </row>
        <row r="112">
          <cell r="A112" t="str">
            <v>PFC.JAL.B.3/000007-2023</v>
          </cell>
          <cell r="B112">
            <v>44928.54378472222</v>
          </cell>
          <cell r="C112" t="str">
            <v>Turnada a Concil Person p/seg</v>
          </cell>
          <cell r="D112" t="str">
            <v>En Trámite</v>
          </cell>
          <cell r="E112" t="str">
            <v>-</v>
          </cell>
        </row>
        <row r="113">
          <cell r="A113" t="str">
            <v>PFC.BCN.B.3/000001-2023</v>
          </cell>
          <cell r="B113">
            <v>44928.545590277776</v>
          </cell>
          <cell r="C113" t="str">
            <v>Turnada a Concil Person p/seg</v>
          </cell>
          <cell r="D113" t="str">
            <v>No Conciliada</v>
          </cell>
          <cell r="E113">
            <v>44956</v>
          </cell>
        </row>
        <row r="114">
          <cell r="A114" t="str">
            <v>PFC.SON.B.3/000003-2023</v>
          </cell>
          <cell r="B114">
            <v>44928.547083333331</v>
          </cell>
          <cell r="C114" t="str">
            <v>Turnada a Concil Person p/seg</v>
          </cell>
          <cell r="D114" t="str">
            <v>Conciliada</v>
          </cell>
          <cell r="E114">
            <v>44957</v>
          </cell>
        </row>
        <row r="115">
          <cell r="A115" t="str">
            <v>PFC.CDF.B.3/000003-2023</v>
          </cell>
          <cell r="B115">
            <v>44928.550833333335</v>
          </cell>
          <cell r="C115" t="str">
            <v>Turnada a Concil Person p/seg</v>
          </cell>
          <cell r="D115" t="str">
            <v>En Trámite</v>
          </cell>
          <cell r="E115" t="str">
            <v>-</v>
          </cell>
        </row>
        <row r="116">
          <cell r="A116" t="str">
            <v>PFC.VER.B.3/000008-2023</v>
          </cell>
          <cell r="B116">
            <v>44928.552187499998</v>
          </cell>
          <cell r="C116" t="str">
            <v>Turnada a Concil Person p/seg</v>
          </cell>
          <cell r="D116" t="str">
            <v>En Trámite</v>
          </cell>
          <cell r="E116" t="str">
            <v>-</v>
          </cell>
        </row>
        <row r="117">
          <cell r="A117" t="str">
            <v>PFC.PUE.B.3/000003-2023</v>
          </cell>
          <cell r="B117">
            <v>44928.552615740744</v>
          </cell>
          <cell r="C117" t="str">
            <v>Turnada a Concil Person p/seg</v>
          </cell>
          <cell r="D117" t="str">
            <v>En Trámite</v>
          </cell>
          <cell r="E117" t="str">
            <v>-</v>
          </cell>
        </row>
        <row r="118">
          <cell r="A118" t="str">
            <v>PFC.TAB.B.3/000004-2023</v>
          </cell>
          <cell r="B118">
            <v>44928.5544212963</v>
          </cell>
          <cell r="C118" t="str">
            <v>Turnada a Concil Person p/seg</v>
          </cell>
          <cell r="D118" t="str">
            <v>En Trámite</v>
          </cell>
          <cell r="E118" t="str">
            <v>-</v>
          </cell>
        </row>
        <row r="119">
          <cell r="A119" t="str">
            <v>PFC.QRO.B.3/000002-2023</v>
          </cell>
          <cell r="B119">
            <v>44928.558391203704</v>
          </cell>
          <cell r="C119" t="str">
            <v>En Proceso</v>
          </cell>
          <cell r="D119" t="str">
            <v>En Trámite</v>
          </cell>
          <cell r="E119" t="str">
            <v>-</v>
          </cell>
        </row>
        <row r="120">
          <cell r="A120" t="str">
            <v>PFC.CDJ.B.3/000006-2023</v>
          </cell>
          <cell r="B120">
            <v>44928.558495370373</v>
          </cell>
          <cell r="C120" t="str">
            <v>Turnada a Concil Person p/seg</v>
          </cell>
          <cell r="D120" t="str">
            <v>En Trámite</v>
          </cell>
          <cell r="E120" t="str">
            <v>-</v>
          </cell>
        </row>
        <row r="121">
          <cell r="A121" t="str">
            <v>PFC.YUC.B.3/000008-2023</v>
          </cell>
          <cell r="B121">
            <v>44928.559421296297</v>
          </cell>
          <cell r="C121" t="str">
            <v>Turnada a Concil Person p/seg</v>
          </cell>
          <cell r="D121" t="str">
            <v>En Trámite</v>
          </cell>
          <cell r="E121" t="str">
            <v>-</v>
          </cell>
        </row>
        <row r="122">
          <cell r="A122" t="str">
            <v>PFC.PDF.B.3/000003-2023</v>
          </cell>
          <cell r="B122">
            <v>44928.560196759259</v>
          </cell>
          <cell r="C122" t="str">
            <v>Turnada a Concil Person p/seg</v>
          </cell>
          <cell r="D122" t="str">
            <v>En Trámite</v>
          </cell>
          <cell r="E122" t="str">
            <v>-</v>
          </cell>
        </row>
        <row r="123">
          <cell r="A123" t="str">
            <v>PFC.GTO.B.3/000004-2023</v>
          </cell>
          <cell r="B123">
            <v>44928.560439814813</v>
          </cell>
          <cell r="C123" t="str">
            <v>Turnada a Concil Person p/seg</v>
          </cell>
          <cell r="D123" t="str">
            <v>Conciliada</v>
          </cell>
          <cell r="E123">
            <v>44964</v>
          </cell>
        </row>
        <row r="124">
          <cell r="A124" t="str">
            <v>PFC.CDJ.B.3/000007-2023</v>
          </cell>
          <cell r="B124">
            <v>44928.566122685188</v>
          </cell>
          <cell r="C124" t="str">
            <v>Turnada a Concil Person p/seg</v>
          </cell>
          <cell r="D124" t="str">
            <v>En Trámite</v>
          </cell>
          <cell r="E124" t="str">
            <v>-</v>
          </cell>
        </row>
        <row r="125">
          <cell r="A125" t="str">
            <v>PFC.MIH.B.3/000001-2023</v>
          </cell>
          <cell r="B125">
            <v>44928.567499999997</v>
          </cell>
          <cell r="C125" t="str">
            <v>Turnada a Concil Person p/seg</v>
          </cell>
          <cell r="D125" t="str">
            <v>En Trámite</v>
          </cell>
          <cell r="E125" t="str">
            <v>-</v>
          </cell>
        </row>
        <row r="126">
          <cell r="A126" t="str">
            <v>PFC.SON.B.3/000004-2023</v>
          </cell>
          <cell r="B126">
            <v>44928.568576388891</v>
          </cell>
          <cell r="C126" t="str">
            <v>Turnada a Concil Person p/seg</v>
          </cell>
          <cell r="D126" t="str">
            <v>En Trámite</v>
          </cell>
          <cell r="E126" t="str">
            <v>-</v>
          </cell>
        </row>
        <row r="127">
          <cell r="A127" t="str">
            <v>PFC.MOR.B.3/000004-2023</v>
          </cell>
          <cell r="B127">
            <v>44928.571539351855</v>
          </cell>
          <cell r="C127" t="str">
            <v>Turnada a Concil Person p/seg</v>
          </cell>
          <cell r="D127" t="str">
            <v>En Trámite</v>
          </cell>
          <cell r="E127" t="str">
            <v>-</v>
          </cell>
        </row>
        <row r="128">
          <cell r="A128" t="str">
            <v>PFC.CHI.B.3/000002-2023</v>
          </cell>
          <cell r="B128">
            <v>44928.571597222224</v>
          </cell>
          <cell r="C128" t="str">
            <v>Turnada a Concil Person p/seg</v>
          </cell>
          <cell r="D128" t="str">
            <v>No Conciliada</v>
          </cell>
          <cell r="E128">
            <v>44949</v>
          </cell>
        </row>
        <row r="129">
          <cell r="A129" t="str">
            <v>PFC.SIN.B.3/000006-2023</v>
          </cell>
          <cell r="B129">
            <v>44928.571979166663</v>
          </cell>
          <cell r="C129" t="str">
            <v>Turnada a Concil Person p/seg</v>
          </cell>
          <cell r="D129" t="str">
            <v>Conciliada</v>
          </cell>
          <cell r="E129">
            <v>44950</v>
          </cell>
        </row>
        <row r="130">
          <cell r="A130" t="str">
            <v>PFC.PUE.B.3/000004-2023</v>
          </cell>
          <cell r="B130">
            <v>44928.57199074074</v>
          </cell>
          <cell r="C130" t="str">
            <v>Turnada a Concil Person p/seg</v>
          </cell>
          <cell r="D130" t="str">
            <v>En Trámite</v>
          </cell>
          <cell r="E130" t="str">
            <v>-</v>
          </cell>
        </row>
        <row r="131">
          <cell r="A131" t="str">
            <v>PFC.VER.B.3/000009-2023</v>
          </cell>
          <cell r="B131">
            <v>44928.572442129633</v>
          </cell>
          <cell r="C131" t="str">
            <v>Turnada a Concil Person p/seg</v>
          </cell>
          <cell r="D131" t="str">
            <v>En Trámite</v>
          </cell>
          <cell r="E131" t="str">
            <v>-</v>
          </cell>
        </row>
        <row r="132">
          <cell r="A132" t="str">
            <v>PFC.PUE.B.3/000005-2023</v>
          </cell>
          <cell r="B132">
            <v>44928.572800925926</v>
          </cell>
          <cell r="C132" t="str">
            <v>Turnada a Concil Person p/seg</v>
          </cell>
          <cell r="D132" t="str">
            <v>En Trámite</v>
          </cell>
          <cell r="E132" t="str">
            <v>-</v>
          </cell>
        </row>
        <row r="133">
          <cell r="A133" t="str">
            <v>PFC.BCS.B.3/000003-2023</v>
          </cell>
          <cell r="B133">
            <v>44928.573171296295</v>
          </cell>
          <cell r="C133" t="str">
            <v>Turnada a Concil Person p/seg</v>
          </cell>
          <cell r="D133" t="str">
            <v>En Trámite</v>
          </cell>
          <cell r="E133" t="str">
            <v>-</v>
          </cell>
        </row>
        <row r="134">
          <cell r="A134" t="str">
            <v>PFC.BCS.B.3/000003-2023</v>
          </cell>
          <cell r="B134">
            <v>44928.573171296295</v>
          </cell>
          <cell r="C134" t="str">
            <v>Turnada a Concil Person p/seg</v>
          </cell>
          <cell r="D134" t="str">
            <v>En Trámite</v>
          </cell>
          <cell r="E134" t="str">
            <v>-</v>
          </cell>
        </row>
        <row r="135">
          <cell r="A135" t="str">
            <v>PFC.BCS.B.3/000003-2023</v>
          </cell>
          <cell r="B135">
            <v>44928.573171296295</v>
          </cell>
          <cell r="C135" t="str">
            <v>Turnada a Concil Person p/seg</v>
          </cell>
          <cell r="D135" t="str">
            <v>En Trámite</v>
          </cell>
          <cell r="E135" t="str">
            <v>-</v>
          </cell>
        </row>
        <row r="136">
          <cell r="A136" t="str">
            <v>PFC.CDJ.B.3/000008-2023</v>
          </cell>
          <cell r="B136">
            <v>44928.573587962965</v>
          </cell>
          <cell r="C136" t="str">
            <v>Turnada a Concil Person p/seg</v>
          </cell>
          <cell r="D136" t="str">
            <v>En Trámite</v>
          </cell>
          <cell r="E136" t="str">
            <v>-</v>
          </cell>
        </row>
        <row r="137">
          <cell r="A137" t="str">
            <v>PFC.PUE.B.3/000006-2023</v>
          </cell>
          <cell r="B137">
            <v>44928.578090277777</v>
          </cell>
          <cell r="C137" t="str">
            <v>Turnada a Concil Person p/seg</v>
          </cell>
          <cell r="D137" t="str">
            <v>En Trámite</v>
          </cell>
          <cell r="E137" t="str">
            <v>-</v>
          </cell>
        </row>
        <row r="138">
          <cell r="A138" t="str">
            <v>PFC.JAL.B.3/000008-2023</v>
          </cell>
          <cell r="B138">
            <v>44928.578530092593</v>
          </cell>
          <cell r="C138" t="str">
            <v>Turnada a Concil Person p/seg</v>
          </cell>
          <cell r="D138" t="str">
            <v>En Trámite</v>
          </cell>
          <cell r="E138" t="str">
            <v>-</v>
          </cell>
        </row>
        <row r="139">
          <cell r="A139" t="str">
            <v>PFC.GTO.B.3/000005-2023</v>
          </cell>
          <cell r="B139">
            <v>44928.578888888886</v>
          </cell>
          <cell r="C139" t="str">
            <v>Turnada a Concil Person p/seg</v>
          </cell>
          <cell r="D139" t="str">
            <v>En Trámite</v>
          </cell>
          <cell r="E139" t="str">
            <v>-</v>
          </cell>
        </row>
        <row r="140">
          <cell r="A140" t="str">
            <v>PFC.MEX.B.3/000001-2023</v>
          </cell>
          <cell r="B140">
            <v>44928.580358796295</v>
          </cell>
          <cell r="C140" t="str">
            <v>Turnada a Concil Person p/seg</v>
          </cell>
          <cell r="D140" t="str">
            <v>En Trámite</v>
          </cell>
          <cell r="E140" t="str">
            <v>-</v>
          </cell>
        </row>
        <row r="141">
          <cell r="A141" t="str">
            <v>PFC.MEX.B.3/000001-2023</v>
          </cell>
          <cell r="B141">
            <v>44928.580358796295</v>
          </cell>
          <cell r="C141" t="str">
            <v>Turnada a Concil Person p/seg</v>
          </cell>
          <cell r="D141" t="str">
            <v>En Trámite</v>
          </cell>
          <cell r="E141" t="str">
            <v>-</v>
          </cell>
        </row>
        <row r="142">
          <cell r="A142" t="str">
            <v>PFC.JAL.B.3/000009-2023</v>
          </cell>
          <cell r="B142">
            <v>44928.580451388887</v>
          </cell>
          <cell r="C142" t="str">
            <v>Turnada a Concil Person p/seg</v>
          </cell>
          <cell r="D142" t="str">
            <v>Conciliada</v>
          </cell>
          <cell r="E142">
            <v>44958</v>
          </cell>
        </row>
        <row r="143">
          <cell r="A143" t="str">
            <v>PFC.QRO.B.3/000003-2023</v>
          </cell>
          <cell r="B143">
            <v>44928.581608796296</v>
          </cell>
          <cell r="C143" t="str">
            <v>En Proceso</v>
          </cell>
          <cell r="D143" t="str">
            <v>En Trámite</v>
          </cell>
          <cell r="E143" t="str">
            <v>-</v>
          </cell>
        </row>
        <row r="144">
          <cell r="A144" t="str">
            <v>PFC.QRO.B.3/000004-2023</v>
          </cell>
          <cell r="B144">
            <v>44928.582499999997</v>
          </cell>
          <cell r="C144" t="str">
            <v>Turnada a Concil Person p/seg</v>
          </cell>
          <cell r="D144" t="str">
            <v>Conciliada</v>
          </cell>
          <cell r="E144">
            <v>44964</v>
          </cell>
        </row>
        <row r="145">
          <cell r="A145" t="str">
            <v>PFC.ODF.B.3/000007-2023</v>
          </cell>
          <cell r="B145">
            <v>44928.584097222221</v>
          </cell>
          <cell r="C145" t="str">
            <v>Turnada a Concil Person p/seg</v>
          </cell>
          <cell r="D145" t="str">
            <v>Conciliada</v>
          </cell>
          <cell r="E145">
            <v>44946</v>
          </cell>
        </row>
        <row r="146">
          <cell r="A146" t="str">
            <v>PFC.CDJ.B.3/000009-2023</v>
          </cell>
          <cell r="B146">
            <v>44928.585810185185</v>
          </cell>
          <cell r="C146" t="str">
            <v>Turnada a Concil Person p/seg</v>
          </cell>
          <cell r="D146" t="str">
            <v>En Trámite</v>
          </cell>
          <cell r="E146" t="str">
            <v>-</v>
          </cell>
        </row>
        <row r="147">
          <cell r="A147" t="str">
            <v>PFC.TAB.B.3/000005-2023</v>
          </cell>
          <cell r="B147">
            <v>44928.589675925927</v>
          </cell>
          <cell r="C147" t="str">
            <v>Turnada a Concil Person p/seg</v>
          </cell>
          <cell r="D147" t="str">
            <v>En Trámite</v>
          </cell>
          <cell r="E147" t="str">
            <v>-</v>
          </cell>
        </row>
        <row r="148">
          <cell r="A148" t="str">
            <v>PFC.SON.B.3/000005-2023</v>
          </cell>
          <cell r="B148">
            <v>44928.592233796298</v>
          </cell>
          <cell r="C148" t="str">
            <v>Turnada a Concil Person p/seg</v>
          </cell>
          <cell r="D148" t="str">
            <v>Conciliada</v>
          </cell>
          <cell r="E148">
            <v>44957</v>
          </cell>
        </row>
        <row r="149">
          <cell r="A149" t="str">
            <v>PFC.CDF.B.3/000004-2023</v>
          </cell>
          <cell r="B149">
            <v>44928.594247685185</v>
          </cell>
          <cell r="C149" t="str">
            <v>Turnada a Concil Person p/seg</v>
          </cell>
          <cell r="D149" t="str">
            <v>En Trámite</v>
          </cell>
          <cell r="E149" t="str">
            <v>-</v>
          </cell>
        </row>
        <row r="150">
          <cell r="A150" t="str">
            <v>PFC.PUE.B.3/000007-2023</v>
          </cell>
          <cell r="B150">
            <v>44928.596585648149</v>
          </cell>
          <cell r="C150" t="str">
            <v>Turnada a Concil Person p/seg</v>
          </cell>
          <cell r="D150" t="str">
            <v>En Trámite</v>
          </cell>
          <cell r="E150" t="str">
            <v>-</v>
          </cell>
        </row>
        <row r="151">
          <cell r="A151" t="str">
            <v>PFC.JAL.B.3/000010-2023</v>
          </cell>
          <cell r="B151">
            <v>44928.600358796299</v>
          </cell>
          <cell r="C151" t="str">
            <v>Turnada a Concil Person p/seg</v>
          </cell>
          <cell r="D151" t="str">
            <v>En Trámite</v>
          </cell>
          <cell r="E151" t="str">
            <v>-</v>
          </cell>
        </row>
        <row r="152">
          <cell r="A152" t="str">
            <v>PFC.MOR.B.3/000005-2023</v>
          </cell>
          <cell r="B152">
            <v>44928.600636574076</v>
          </cell>
          <cell r="C152" t="str">
            <v>Turnada a Concil Person p/seg</v>
          </cell>
          <cell r="D152" t="str">
            <v>En Trámite</v>
          </cell>
          <cell r="E152" t="str">
            <v>-</v>
          </cell>
        </row>
        <row r="153">
          <cell r="A153" t="str">
            <v>PFC.CDJ.B.3/000010-2023</v>
          </cell>
          <cell r="B153">
            <v>44928.602465277778</v>
          </cell>
          <cell r="C153" t="str">
            <v>Turnada a Concil Person p/seg</v>
          </cell>
          <cell r="D153" t="str">
            <v>En Trámite</v>
          </cell>
          <cell r="E153" t="str">
            <v>-</v>
          </cell>
        </row>
        <row r="154">
          <cell r="A154" t="str">
            <v>PFC.JAL.B.3/000011-2023</v>
          </cell>
          <cell r="B154">
            <v>44928.603090277778</v>
          </cell>
          <cell r="C154" t="str">
            <v>Turnada a Concil Person p/seg</v>
          </cell>
          <cell r="D154" t="str">
            <v>En Trámite</v>
          </cell>
          <cell r="E154" t="str">
            <v>-</v>
          </cell>
        </row>
        <row r="155">
          <cell r="A155" t="str">
            <v>PFC.PUE.B.3/000008-2023</v>
          </cell>
          <cell r="B155">
            <v>44928.606296296297</v>
          </cell>
          <cell r="C155" t="str">
            <v>Turnada a Concil Person p/seg</v>
          </cell>
          <cell r="D155" t="str">
            <v>Conciliada</v>
          </cell>
          <cell r="E155">
            <v>44958</v>
          </cell>
        </row>
        <row r="156">
          <cell r="A156" t="str">
            <v>PFC.TAB.B.3/000006-2023</v>
          </cell>
          <cell r="B156">
            <v>44928.607800925929</v>
          </cell>
          <cell r="C156" t="str">
            <v>Turnada a Concil Person p/seg</v>
          </cell>
          <cell r="D156" t="str">
            <v>En Trámite</v>
          </cell>
          <cell r="E156" t="str">
            <v>-</v>
          </cell>
        </row>
        <row r="157">
          <cell r="A157" t="str">
            <v>PFC.TAB.B.3/000006-2023</v>
          </cell>
          <cell r="B157">
            <v>44928.607800925929</v>
          </cell>
          <cell r="C157" t="str">
            <v>Turnada a Concil Person p/seg</v>
          </cell>
          <cell r="D157" t="str">
            <v>En Trámite</v>
          </cell>
          <cell r="E157" t="str">
            <v>-</v>
          </cell>
        </row>
        <row r="158">
          <cell r="A158" t="str">
            <v>PFC.YUC.B.3/000009-2023</v>
          </cell>
          <cell r="B158">
            <v>44928.607974537037</v>
          </cell>
          <cell r="C158" t="str">
            <v>Turnada a Concil Person p/seg</v>
          </cell>
          <cell r="D158" t="str">
            <v>En Trámite</v>
          </cell>
          <cell r="E158" t="str">
            <v>-</v>
          </cell>
        </row>
        <row r="159">
          <cell r="A159" t="str">
            <v>PFC.SON.B.3/000006-2023</v>
          </cell>
          <cell r="B159">
            <v>44928.61146990741</v>
          </cell>
          <cell r="C159" t="str">
            <v>Turnada a Concil Person p/seg</v>
          </cell>
          <cell r="D159" t="str">
            <v>En Trámite</v>
          </cell>
          <cell r="E159" t="str">
            <v>-</v>
          </cell>
        </row>
        <row r="160">
          <cell r="A160" t="str">
            <v>PFC.MIH.B.3/000002-2023</v>
          </cell>
          <cell r="B160">
            <v>44928.61204861111</v>
          </cell>
          <cell r="C160" t="str">
            <v>Turnada a Concil Person p/seg</v>
          </cell>
          <cell r="D160" t="str">
            <v>En Trámite</v>
          </cell>
          <cell r="E160" t="str">
            <v>-</v>
          </cell>
        </row>
        <row r="161">
          <cell r="A161" t="str">
            <v>PFC.YUC.B.3/000010-2023</v>
          </cell>
          <cell r="B161">
            <v>44928.612442129626</v>
          </cell>
          <cell r="C161" t="str">
            <v>Turnada a Concil Person p/seg</v>
          </cell>
          <cell r="D161" t="str">
            <v>Conciliada</v>
          </cell>
          <cell r="E161">
            <v>44949</v>
          </cell>
        </row>
        <row r="162">
          <cell r="A162" t="str">
            <v>PFC.GTO.B.3/000006-2023</v>
          </cell>
          <cell r="B162">
            <v>44928.612673611111</v>
          </cell>
          <cell r="C162" t="str">
            <v>Turnada a Concil Person p/seg</v>
          </cell>
          <cell r="D162" t="str">
            <v>En Trámite</v>
          </cell>
          <cell r="E162" t="str">
            <v>-</v>
          </cell>
        </row>
        <row r="163">
          <cell r="A163" t="str">
            <v>PFC.SIN.B.3/000007-2023</v>
          </cell>
          <cell r="B163">
            <v>44928.613217592596</v>
          </cell>
          <cell r="C163" t="str">
            <v>Turnada a Concil Person p/seg</v>
          </cell>
          <cell r="D163" t="str">
            <v>En Trámite</v>
          </cell>
          <cell r="E163" t="str">
            <v>-</v>
          </cell>
        </row>
        <row r="164">
          <cell r="A164" t="str">
            <v>PFC.SON.B.3/000007-2023</v>
          </cell>
          <cell r="B164">
            <v>44928.615706018521</v>
          </cell>
          <cell r="C164" t="str">
            <v>Turnada a Concil Person p/seg</v>
          </cell>
          <cell r="D164" t="str">
            <v>Conciliada</v>
          </cell>
          <cell r="E164">
            <v>44964</v>
          </cell>
        </row>
        <row r="165">
          <cell r="A165" t="str">
            <v>PFC.MEX.B.3/000002-2023</v>
          </cell>
          <cell r="B165">
            <v>44928.616006944445</v>
          </cell>
          <cell r="C165" t="str">
            <v>Turnada a Concil Person p/seg</v>
          </cell>
          <cell r="D165" t="str">
            <v>En Trámite</v>
          </cell>
          <cell r="E165" t="str">
            <v>-</v>
          </cell>
        </row>
        <row r="166">
          <cell r="A166" t="str">
            <v>PFC.ODF.B.3/000008-2023</v>
          </cell>
          <cell r="B166">
            <v>44928.617685185185</v>
          </cell>
          <cell r="C166" t="str">
            <v>Turnada a Concil Person p/seg</v>
          </cell>
          <cell r="D166" t="str">
            <v>En Trámite</v>
          </cell>
          <cell r="E166" t="str">
            <v>-</v>
          </cell>
        </row>
        <row r="167">
          <cell r="A167" t="str">
            <v>PFC.JAL.B.3/000012-2023</v>
          </cell>
          <cell r="B167">
            <v>44928.618611111109</v>
          </cell>
          <cell r="C167" t="str">
            <v>Turnada a Concil Person p/seg</v>
          </cell>
          <cell r="D167" t="str">
            <v>En Trámite</v>
          </cell>
          <cell r="E167" t="str">
            <v>-</v>
          </cell>
        </row>
        <row r="168">
          <cell r="A168" t="str">
            <v>PFC.ODF.B.3/000009-2023</v>
          </cell>
          <cell r="B168">
            <v>44928.620787037034</v>
          </cell>
          <cell r="C168" t="str">
            <v>Turnada a Concil Person p/seg</v>
          </cell>
          <cell r="D168" t="str">
            <v>En Trámite</v>
          </cell>
          <cell r="E168" t="str">
            <v>-</v>
          </cell>
        </row>
        <row r="169">
          <cell r="A169" t="str">
            <v>PFC.REY.B.3/000003-2023</v>
          </cell>
          <cell r="B169">
            <v>44928.624386574076</v>
          </cell>
          <cell r="C169" t="str">
            <v>En Proceso</v>
          </cell>
          <cell r="D169" t="str">
            <v>En Trámite</v>
          </cell>
          <cell r="E169" t="str">
            <v>-</v>
          </cell>
        </row>
        <row r="170">
          <cell r="A170" t="str">
            <v>PFC.BCN.B.3/000002-2023</v>
          </cell>
          <cell r="B170">
            <v>44928.6246875</v>
          </cell>
          <cell r="C170" t="str">
            <v>Turnada a Concil Person p/seg</v>
          </cell>
          <cell r="D170" t="str">
            <v>En Trámite</v>
          </cell>
          <cell r="E170" t="str">
            <v>-</v>
          </cell>
        </row>
        <row r="171">
          <cell r="A171" t="str">
            <v>PFC.VER.B.3/000010-2023</v>
          </cell>
          <cell r="B171">
            <v>44928.625787037039</v>
          </cell>
          <cell r="C171" t="str">
            <v>Turnada a Concil Person p/seg</v>
          </cell>
          <cell r="D171" t="str">
            <v>En Trámite</v>
          </cell>
          <cell r="E171" t="str">
            <v>-</v>
          </cell>
        </row>
        <row r="172">
          <cell r="A172" t="str">
            <v>PFC.MOR.B.3/000006-2023</v>
          </cell>
          <cell r="B172">
            <v>44928.626435185186</v>
          </cell>
          <cell r="C172" t="str">
            <v>Turnada a Concil Person p/seg</v>
          </cell>
          <cell r="D172" t="str">
            <v>Conciliada</v>
          </cell>
          <cell r="E172">
            <v>44960</v>
          </cell>
        </row>
        <row r="173">
          <cell r="A173" t="str">
            <v>PFC.CDJ.B.3/000011-2023</v>
          </cell>
          <cell r="B173">
            <v>44928.627222222225</v>
          </cell>
          <cell r="C173" t="str">
            <v>Turnada a Concil Person p/seg</v>
          </cell>
          <cell r="D173" t="str">
            <v>En Trámite</v>
          </cell>
          <cell r="E173" t="str">
            <v>-</v>
          </cell>
        </row>
        <row r="174">
          <cell r="A174" t="str">
            <v>PFC.BCN.B.3/000003-2023</v>
          </cell>
          <cell r="B174">
            <v>44928.631747685184</v>
          </cell>
          <cell r="C174" t="str">
            <v>Turnada a Concil Person p/seg</v>
          </cell>
          <cell r="D174" t="str">
            <v>En Trámite</v>
          </cell>
          <cell r="E174" t="str">
            <v>-</v>
          </cell>
        </row>
        <row r="175">
          <cell r="A175" t="str">
            <v>PFC.CDF.B.3/000005-2023</v>
          </cell>
          <cell r="B175">
            <v>44928.631932870368</v>
          </cell>
          <cell r="C175" t="str">
            <v>Turnada a Concil Person p/seg</v>
          </cell>
          <cell r="D175" t="str">
            <v>En Trámite</v>
          </cell>
          <cell r="E175" t="str">
            <v>-</v>
          </cell>
        </row>
        <row r="176">
          <cell r="A176" t="str">
            <v>PFC.SIN.B.3/000008-2023</v>
          </cell>
          <cell r="B176">
            <v>44928.635578703703</v>
          </cell>
          <cell r="C176" t="str">
            <v>Turnada a Concil Person p/seg</v>
          </cell>
          <cell r="D176" t="str">
            <v>En Trámite</v>
          </cell>
          <cell r="E176" t="str">
            <v>-</v>
          </cell>
        </row>
        <row r="177">
          <cell r="A177" t="str">
            <v>PFC.MEX.B.3/000003-2023</v>
          </cell>
          <cell r="B177">
            <v>44928.638773148145</v>
          </cell>
          <cell r="C177" t="str">
            <v>Turnada a Concil Person p/seg</v>
          </cell>
          <cell r="D177" t="str">
            <v>En Trámite</v>
          </cell>
          <cell r="E177" t="str">
            <v>-</v>
          </cell>
        </row>
        <row r="178">
          <cell r="A178" t="str">
            <v>PFC.MOR.B.3/000007-2023</v>
          </cell>
          <cell r="B178">
            <v>44928.642870370371</v>
          </cell>
          <cell r="C178" t="str">
            <v>Turnada a Concil Person p/seg</v>
          </cell>
          <cell r="D178" t="str">
            <v>En Trámite</v>
          </cell>
          <cell r="E178" t="str">
            <v>-</v>
          </cell>
        </row>
        <row r="179">
          <cell r="A179" t="str">
            <v>PFC.ODF.B.3/000010-2023</v>
          </cell>
          <cell r="B179">
            <v>44928.666041666664</v>
          </cell>
          <cell r="C179" t="str">
            <v>Turnada a Concil Person p/seg</v>
          </cell>
          <cell r="D179" t="str">
            <v>En Trámite</v>
          </cell>
          <cell r="E179" t="str">
            <v>-</v>
          </cell>
        </row>
        <row r="180">
          <cell r="A180" t="str">
            <v>PFC.ODF.B.3/000010-2023</v>
          </cell>
          <cell r="B180">
            <v>44928.666041666664</v>
          </cell>
          <cell r="C180" t="str">
            <v>Turnada a Concil Person p/seg</v>
          </cell>
          <cell r="D180" t="str">
            <v>En Trámite</v>
          </cell>
          <cell r="E180" t="str">
            <v>-</v>
          </cell>
        </row>
        <row r="181">
          <cell r="A181" t="str">
            <v>PFC.BCN.B.3/000004-2023</v>
          </cell>
          <cell r="B181">
            <v>44928.668437499997</v>
          </cell>
          <cell r="C181" t="str">
            <v>Turnada a Concil Person p/seg</v>
          </cell>
          <cell r="D181" t="str">
            <v>En Trámite</v>
          </cell>
          <cell r="E181" t="str">
            <v>-</v>
          </cell>
        </row>
        <row r="182">
          <cell r="A182" t="str">
            <v>PFC.CDF.B.3/000006-2023</v>
          </cell>
          <cell r="B182">
            <v>44928.671932870369</v>
          </cell>
          <cell r="C182" t="str">
            <v>Turnada a Concil Person p/seg</v>
          </cell>
          <cell r="D182" t="str">
            <v>En Trámite</v>
          </cell>
          <cell r="E182" t="str">
            <v>-</v>
          </cell>
        </row>
        <row r="183">
          <cell r="A183" t="str">
            <v>PFC.CDF.B.3/000006-2023</v>
          </cell>
          <cell r="B183">
            <v>44928.671932870369</v>
          </cell>
          <cell r="C183" t="str">
            <v>Turnada a Concil Person p/seg</v>
          </cell>
          <cell r="D183" t="str">
            <v>En Trámite</v>
          </cell>
          <cell r="E183" t="str">
            <v>-</v>
          </cell>
        </row>
        <row r="184">
          <cell r="A184" t="str">
            <v>PFC.SIN.B.3/000009-2023</v>
          </cell>
          <cell r="B184">
            <v>44928.674768518518</v>
          </cell>
          <cell r="C184" t="str">
            <v>Turnada a Concil Person p/seg</v>
          </cell>
          <cell r="D184" t="str">
            <v>Conciliada</v>
          </cell>
          <cell r="E184">
            <v>44956</v>
          </cell>
        </row>
        <row r="185">
          <cell r="A185" t="str">
            <v>PFC.CDF.B.3/000007-2023</v>
          </cell>
          <cell r="B185">
            <v>44928.702673611115</v>
          </cell>
          <cell r="C185" t="str">
            <v>Turnada a Concil Person p/seg</v>
          </cell>
          <cell r="D185" t="str">
            <v>En Trámite</v>
          </cell>
          <cell r="E185" t="str">
            <v>-</v>
          </cell>
        </row>
        <row r="186">
          <cell r="A186" t="str">
            <v>PFC.CDF.B.3/000007-2023</v>
          </cell>
          <cell r="B186">
            <v>44928.702673611115</v>
          </cell>
          <cell r="C186" t="str">
            <v>Turnada a Concil Person p/seg</v>
          </cell>
          <cell r="D186" t="str">
            <v>En Trámite</v>
          </cell>
          <cell r="E186" t="str">
            <v>-</v>
          </cell>
        </row>
        <row r="187">
          <cell r="A187" t="str">
            <v>PFC.CDF.B.3/000008-2023</v>
          </cell>
          <cell r="B187">
            <v>44928.707685185182</v>
          </cell>
          <cell r="C187" t="str">
            <v>Turnada a Concil Person p/seg</v>
          </cell>
          <cell r="D187" t="str">
            <v>En Trámite</v>
          </cell>
          <cell r="E187" t="str">
            <v>-</v>
          </cell>
        </row>
        <row r="188">
          <cell r="A188" t="str">
            <v>PFC.CDF.B.3/000008-2023</v>
          </cell>
          <cell r="B188">
            <v>44928.707685185182</v>
          </cell>
          <cell r="C188" t="str">
            <v>Turnada a Concil Person p/seg</v>
          </cell>
          <cell r="D188" t="str">
            <v>En Trámite</v>
          </cell>
          <cell r="E188" t="str">
            <v>-</v>
          </cell>
        </row>
        <row r="189">
          <cell r="A189" t="str">
            <v>PFC.CDJ.B.3/000012-2023</v>
          </cell>
          <cell r="B189">
            <v>44928.718449074076</v>
          </cell>
          <cell r="C189" t="str">
            <v>Turnada a Concil Person p/seg</v>
          </cell>
          <cell r="D189" t="str">
            <v>En Trámite</v>
          </cell>
          <cell r="E189" t="str">
            <v>-</v>
          </cell>
        </row>
        <row r="190">
          <cell r="A190" t="str">
            <v>PFC.CDJ.B.3/000013-2023</v>
          </cell>
          <cell r="B190">
            <v>44928.726655092592</v>
          </cell>
          <cell r="C190" t="str">
            <v>Turnada a Concil Person p/seg</v>
          </cell>
          <cell r="D190" t="str">
            <v>En Trámite</v>
          </cell>
          <cell r="E190" t="str">
            <v>-</v>
          </cell>
        </row>
        <row r="191">
          <cell r="A191" t="str">
            <v>PFC.CHH.B.3/000005-2023</v>
          </cell>
          <cell r="B191">
            <v>44929.368645833332</v>
          </cell>
          <cell r="C191" t="str">
            <v>Turnada a Concil Person p/seg</v>
          </cell>
          <cell r="D191" t="str">
            <v>En Trámite</v>
          </cell>
          <cell r="E191" t="str">
            <v>-</v>
          </cell>
        </row>
        <row r="192">
          <cell r="A192" t="str">
            <v>PFC.MIH.B.3/000003-2023</v>
          </cell>
          <cell r="B192">
            <v>44929.381689814814</v>
          </cell>
          <cell r="C192" t="str">
            <v>Turnada a Concil Person p/seg</v>
          </cell>
          <cell r="D192" t="str">
            <v>En Trámite</v>
          </cell>
          <cell r="E192" t="str">
            <v>-</v>
          </cell>
        </row>
        <row r="193">
          <cell r="A193" t="str">
            <v>PFC.ODF.B.3/000011-2023</v>
          </cell>
          <cell r="B193">
            <v>44929.382233796299</v>
          </cell>
          <cell r="C193" t="str">
            <v>Turnada a Concil Person p/seg</v>
          </cell>
          <cell r="D193" t="str">
            <v>En Trámite</v>
          </cell>
          <cell r="E193" t="str">
            <v>-</v>
          </cell>
        </row>
        <row r="194">
          <cell r="A194" t="str">
            <v>PFC.QUR.B.3/000006-2023</v>
          </cell>
          <cell r="B194">
            <v>44929.383206018516</v>
          </cell>
          <cell r="C194" t="str">
            <v>Turnada a Concil Person p/seg</v>
          </cell>
          <cell r="D194" t="str">
            <v>En Trámite</v>
          </cell>
          <cell r="E194" t="str">
            <v>-</v>
          </cell>
        </row>
        <row r="195">
          <cell r="A195" t="str">
            <v>PFC.YUC.B.3/000011-2023</v>
          </cell>
          <cell r="B195">
            <v>44929.390810185185</v>
          </cell>
          <cell r="C195" t="str">
            <v>Turnada a Concil Person p/seg</v>
          </cell>
          <cell r="D195" t="str">
            <v>Desistimiento</v>
          </cell>
          <cell r="E195">
            <v>44960</v>
          </cell>
        </row>
        <row r="196">
          <cell r="A196" t="str">
            <v>PFC.YUC.B.3/000012-2023</v>
          </cell>
          <cell r="B196">
            <v>44929.391111111108</v>
          </cell>
          <cell r="C196" t="str">
            <v>Turnada a Concil Person p/seg</v>
          </cell>
          <cell r="D196" t="str">
            <v>En Trámite</v>
          </cell>
          <cell r="E196" t="str">
            <v>-</v>
          </cell>
        </row>
        <row r="197">
          <cell r="A197" t="str">
            <v>PFC.CDF.B.3/000009-2023</v>
          </cell>
          <cell r="B197">
            <v>44929.392152777778</v>
          </cell>
          <cell r="C197" t="str">
            <v>Turnada a Concil Person p/seg</v>
          </cell>
          <cell r="D197" t="str">
            <v>En Trámite</v>
          </cell>
          <cell r="E197" t="str">
            <v>-</v>
          </cell>
        </row>
        <row r="198">
          <cell r="A198" t="str">
            <v>PFC.PDF.B.3/000004-2023</v>
          </cell>
          <cell r="B198">
            <v>44929.395740740743</v>
          </cell>
          <cell r="C198" t="str">
            <v>Turnada a Concil Person p/seg</v>
          </cell>
          <cell r="D198" t="str">
            <v>En Trámite</v>
          </cell>
          <cell r="E198" t="str">
            <v>-</v>
          </cell>
        </row>
        <row r="199">
          <cell r="A199" t="str">
            <v>PFC.AGS.B.3/000005-2023</v>
          </cell>
          <cell r="B199">
            <v>44929.397476851853</v>
          </cell>
          <cell r="C199" t="str">
            <v>Turnada a Concil Person p/seg</v>
          </cell>
          <cell r="D199" t="str">
            <v>En Trámite</v>
          </cell>
          <cell r="E199" t="str">
            <v>-</v>
          </cell>
        </row>
        <row r="200">
          <cell r="A200" t="str">
            <v>PFC.AGS.B.3/000005-2023</v>
          </cell>
          <cell r="B200">
            <v>44929.397476851853</v>
          </cell>
          <cell r="C200" t="str">
            <v>Turnada a Concil Person p/seg</v>
          </cell>
          <cell r="D200" t="str">
            <v>En Trámite</v>
          </cell>
          <cell r="E200" t="str">
            <v>-</v>
          </cell>
        </row>
        <row r="201">
          <cell r="A201" t="str">
            <v>PFC.NLE.B.3/000002-2023</v>
          </cell>
          <cell r="B201">
            <v>44929.397511574076</v>
          </cell>
          <cell r="C201" t="str">
            <v>Turnada a Concil Person p/seg</v>
          </cell>
          <cell r="D201" t="str">
            <v>En Trámite</v>
          </cell>
          <cell r="E201" t="str">
            <v>-</v>
          </cell>
        </row>
        <row r="202">
          <cell r="A202" t="str">
            <v>PFC.CDF.B.3/000010-2023</v>
          </cell>
          <cell r="B202">
            <v>44929.397604166668</v>
          </cell>
          <cell r="C202" t="str">
            <v>Turnada a Concil Person p/seg</v>
          </cell>
          <cell r="D202" t="str">
            <v>En Trámite</v>
          </cell>
          <cell r="E202" t="str">
            <v>-</v>
          </cell>
        </row>
        <row r="203">
          <cell r="A203" t="str">
            <v>PFC.CDF.B.3/000010-2023</v>
          </cell>
          <cell r="B203">
            <v>44929.397604166668</v>
          </cell>
          <cell r="C203" t="str">
            <v>Turnada a Concil Person p/seg</v>
          </cell>
          <cell r="D203" t="str">
            <v>En Trámite</v>
          </cell>
          <cell r="E203" t="str">
            <v>-</v>
          </cell>
        </row>
        <row r="204">
          <cell r="A204" t="str">
            <v>PFC.QRO.B.3/000006-2023</v>
          </cell>
          <cell r="B204">
            <v>44929.400208333333</v>
          </cell>
          <cell r="C204" t="str">
            <v>Turnada a Concil Person p/seg</v>
          </cell>
          <cell r="D204" t="str">
            <v>En Trámite</v>
          </cell>
          <cell r="E204" t="str">
            <v>-</v>
          </cell>
        </row>
        <row r="205">
          <cell r="A205" t="str">
            <v>PFC.JAL.B.3/000013-2023</v>
          </cell>
          <cell r="B205">
            <v>44929.400787037041</v>
          </cell>
          <cell r="C205" t="str">
            <v>Turnada a Concil Person p/seg</v>
          </cell>
          <cell r="D205" t="str">
            <v>Conciliada</v>
          </cell>
          <cell r="E205">
            <v>44953</v>
          </cell>
        </row>
        <row r="206">
          <cell r="A206" t="str">
            <v>PFC.GTO.B.3/000007-2023</v>
          </cell>
          <cell r="B206">
            <v>44929.401817129627</v>
          </cell>
          <cell r="C206" t="str">
            <v>Turnada a Concil Person p/seg</v>
          </cell>
          <cell r="D206" t="str">
            <v>En Trámite</v>
          </cell>
          <cell r="E206" t="str">
            <v>-</v>
          </cell>
        </row>
        <row r="207">
          <cell r="A207" t="str">
            <v>PFC.CDF.B.3/000011-2023</v>
          </cell>
          <cell r="B207">
            <v>44929.405972222223</v>
          </cell>
          <cell r="C207" t="str">
            <v>Turnada a Concil Person p/seg</v>
          </cell>
          <cell r="D207" t="str">
            <v>En Trámite</v>
          </cell>
          <cell r="E207" t="str">
            <v>-</v>
          </cell>
        </row>
        <row r="208">
          <cell r="A208" t="str">
            <v>PFC.CDF.B.3/000011-2023</v>
          </cell>
          <cell r="B208">
            <v>44929.405972222223</v>
          </cell>
          <cell r="C208" t="str">
            <v>Turnada a Concil Person p/seg</v>
          </cell>
          <cell r="D208" t="str">
            <v>En Trámite</v>
          </cell>
          <cell r="E208" t="str">
            <v>-</v>
          </cell>
        </row>
        <row r="209">
          <cell r="A209" t="str">
            <v>PFC.TLA.B.3/000007-2023</v>
          </cell>
          <cell r="B209">
            <v>44929.407106481478</v>
          </cell>
          <cell r="C209" t="str">
            <v>Turnada a Concil Telefónica</v>
          </cell>
          <cell r="D209" t="str">
            <v>En Trámite</v>
          </cell>
          <cell r="E209" t="str">
            <v>-</v>
          </cell>
        </row>
        <row r="210">
          <cell r="A210" t="str">
            <v>PFC.PDF.B.3/000005-2023</v>
          </cell>
          <cell r="B210">
            <v>44929.407361111109</v>
          </cell>
          <cell r="C210" t="str">
            <v>Turnada a Concil Person p/seg</v>
          </cell>
          <cell r="D210" t="str">
            <v>En Trámite</v>
          </cell>
          <cell r="E210" t="str">
            <v>-</v>
          </cell>
        </row>
        <row r="211">
          <cell r="A211" t="str">
            <v>PFC.VER.B.3/000011-2023</v>
          </cell>
          <cell r="B211">
            <v>44929.408715277779</v>
          </cell>
          <cell r="C211" t="str">
            <v>Turnada a Concil Person p/seg</v>
          </cell>
          <cell r="D211" t="str">
            <v>En Trámite</v>
          </cell>
          <cell r="E211" t="str">
            <v>-</v>
          </cell>
        </row>
        <row r="212">
          <cell r="A212" t="str">
            <v>PFC.QUR.B.3/000007-2023</v>
          </cell>
          <cell r="B212">
            <v>44929.411041666666</v>
          </cell>
          <cell r="C212" t="str">
            <v>En Proceso</v>
          </cell>
          <cell r="D212" t="str">
            <v>En Trámite</v>
          </cell>
          <cell r="E212" t="str">
            <v>-</v>
          </cell>
        </row>
        <row r="213">
          <cell r="A213" t="str">
            <v>PFC.VER.B.3/000012-2023</v>
          </cell>
          <cell r="B213">
            <v>44929.41615740741</v>
          </cell>
          <cell r="C213" t="str">
            <v>Turnada a Concil Person p/seg</v>
          </cell>
          <cell r="D213" t="str">
            <v>En Trámite</v>
          </cell>
          <cell r="E213" t="str">
            <v>-</v>
          </cell>
        </row>
        <row r="214">
          <cell r="A214" t="str">
            <v>PFC.NLE.B.3/000003-2023</v>
          </cell>
          <cell r="B214">
            <v>44929.416307870371</v>
          </cell>
          <cell r="C214" t="str">
            <v>En Proceso</v>
          </cell>
          <cell r="D214" t="str">
            <v>En Trámite</v>
          </cell>
          <cell r="E214" t="str">
            <v>-</v>
          </cell>
        </row>
        <row r="215">
          <cell r="A215" t="str">
            <v>PFC.MOR.B.3/000008-2023</v>
          </cell>
          <cell r="B215">
            <v>44929.422071759262</v>
          </cell>
          <cell r="C215" t="str">
            <v>Turnada a Concil Person p/seg</v>
          </cell>
          <cell r="D215" t="str">
            <v>En Trámite</v>
          </cell>
          <cell r="E215" t="str">
            <v>-</v>
          </cell>
        </row>
        <row r="216">
          <cell r="A216" t="str">
            <v>PFC.CHH.B.3/000006-2023</v>
          </cell>
          <cell r="B216">
            <v>44929.425335648149</v>
          </cell>
          <cell r="C216" t="str">
            <v>Turnada a Concil Person p/seg</v>
          </cell>
          <cell r="D216" t="str">
            <v>En Trámite</v>
          </cell>
          <cell r="E216" t="str">
            <v>-</v>
          </cell>
        </row>
        <row r="217">
          <cell r="A217" t="str">
            <v>PFC.SIN.B.3/000010-2023</v>
          </cell>
          <cell r="B217">
            <v>44929.425497685188</v>
          </cell>
          <cell r="C217" t="str">
            <v>Turnada a Concil Person p/seg</v>
          </cell>
          <cell r="D217" t="str">
            <v>Desistimiento</v>
          </cell>
          <cell r="E217">
            <v>44967</v>
          </cell>
        </row>
        <row r="218">
          <cell r="A218" t="str">
            <v>PFC.AGS.B.3/000006-2023</v>
          </cell>
          <cell r="B218">
            <v>44929.426701388889</v>
          </cell>
          <cell r="C218" t="str">
            <v>Turnada a Concil Person p/seg</v>
          </cell>
          <cell r="D218" t="str">
            <v>En Trámite</v>
          </cell>
          <cell r="E218" t="str">
            <v>-</v>
          </cell>
        </row>
        <row r="219">
          <cell r="A219" t="str">
            <v>PFC.NLE.B.3/000004-2023</v>
          </cell>
          <cell r="B219">
            <v>44929.427372685182</v>
          </cell>
          <cell r="C219" t="str">
            <v>Turnada a Concil Person p/seg</v>
          </cell>
          <cell r="D219" t="str">
            <v>En Trámite</v>
          </cell>
          <cell r="E219" t="str">
            <v>-</v>
          </cell>
        </row>
        <row r="220">
          <cell r="A220" t="str">
            <v>PFC.TLA.B.3/000008-2023</v>
          </cell>
          <cell r="B220">
            <v>44929.427800925929</v>
          </cell>
          <cell r="C220" t="str">
            <v>Turnada a Concil Person p/seg</v>
          </cell>
          <cell r="D220" t="str">
            <v>En Trámite</v>
          </cell>
          <cell r="E220" t="str">
            <v>-</v>
          </cell>
        </row>
        <row r="221">
          <cell r="A221" t="str">
            <v>PFC.JAL.B.3/000014-2023</v>
          </cell>
          <cell r="B221">
            <v>44929.431215277778</v>
          </cell>
          <cell r="C221" t="str">
            <v>Turnada a Concil Person p/seg</v>
          </cell>
          <cell r="D221" t="str">
            <v>En Trámite</v>
          </cell>
          <cell r="E221" t="str">
            <v>-</v>
          </cell>
        </row>
        <row r="222">
          <cell r="A222" t="str">
            <v>PFC.TLA.B.3/000009-2023</v>
          </cell>
          <cell r="B222">
            <v>44929.432395833333</v>
          </cell>
          <cell r="C222" t="str">
            <v>Turnada a Concil Person p/seg</v>
          </cell>
          <cell r="D222" t="str">
            <v>En Trámite</v>
          </cell>
          <cell r="E222" t="str">
            <v>-</v>
          </cell>
        </row>
        <row r="223">
          <cell r="A223" t="str">
            <v>PFC.YUC.B.3/000013-2023</v>
          </cell>
          <cell r="B223">
            <v>44929.432673611111</v>
          </cell>
          <cell r="C223" t="str">
            <v>Turnada a Concil Person p/seg</v>
          </cell>
          <cell r="D223" t="str">
            <v>En Trámite</v>
          </cell>
          <cell r="E223" t="str">
            <v>-</v>
          </cell>
        </row>
        <row r="224">
          <cell r="A224" t="str">
            <v>PFC.YUC.B.3/000013-2023</v>
          </cell>
          <cell r="B224">
            <v>44929.432673611111</v>
          </cell>
          <cell r="C224" t="str">
            <v>Turnada a Concil Person p/seg</v>
          </cell>
          <cell r="D224" t="str">
            <v>En Trámite</v>
          </cell>
          <cell r="E224" t="str">
            <v>-</v>
          </cell>
        </row>
        <row r="225">
          <cell r="A225" t="str">
            <v>PFC.ODF.B.3/000012-2023</v>
          </cell>
          <cell r="B225">
            <v>44929.433935185189</v>
          </cell>
          <cell r="C225" t="str">
            <v>Turnada a Concil Person p/seg</v>
          </cell>
          <cell r="D225" t="str">
            <v>En Trámite</v>
          </cell>
          <cell r="E225" t="str">
            <v>-</v>
          </cell>
        </row>
        <row r="226">
          <cell r="A226" t="str">
            <v>PFC.CDF.B.3/000012-2023</v>
          </cell>
          <cell r="B226">
            <v>44929.434027777781</v>
          </cell>
          <cell r="C226" t="str">
            <v>Turnada a Concil Person p/seg</v>
          </cell>
          <cell r="D226" t="str">
            <v>En Trámite</v>
          </cell>
          <cell r="E226" t="str">
            <v>-</v>
          </cell>
        </row>
        <row r="227">
          <cell r="A227" t="str">
            <v>PFC.QRO.B.3/000007-2023</v>
          </cell>
          <cell r="B227">
            <v>44929.435578703706</v>
          </cell>
          <cell r="C227" t="str">
            <v>Turnada a Concil Person p/seg</v>
          </cell>
          <cell r="D227" t="str">
            <v>En Trámite</v>
          </cell>
          <cell r="E227" t="str">
            <v>-</v>
          </cell>
        </row>
        <row r="228">
          <cell r="A228" t="str">
            <v>PFC.PDF.B.3/000006-2023</v>
          </cell>
          <cell r="B228">
            <v>44929.435879629629</v>
          </cell>
          <cell r="C228" t="str">
            <v>Turnada a Concil Person p/seg</v>
          </cell>
          <cell r="D228" t="str">
            <v>En Trámite</v>
          </cell>
          <cell r="E228" t="str">
            <v>-</v>
          </cell>
        </row>
        <row r="229">
          <cell r="A229" t="str">
            <v>PFC.JAL.B.3/000015-2023</v>
          </cell>
          <cell r="B229">
            <v>44929.436018518521</v>
          </cell>
          <cell r="C229" t="str">
            <v>Turnada a Concil Person p/seg</v>
          </cell>
          <cell r="D229" t="str">
            <v>En Trámite</v>
          </cell>
          <cell r="E229" t="str">
            <v>-</v>
          </cell>
        </row>
        <row r="230">
          <cell r="A230" t="str">
            <v>PFC.TLA.B.3/000010-2023</v>
          </cell>
          <cell r="B230">
            <v>44929.436122685183</v>
          </cell>
          <cell r="C230" t="str">
            <v>Turnada a Concil Person p/seg</v>
          </cell>
          <cell r="D230" t="str">
            <v>En Trámite</v>
          </cell>
          <cell r="E230" t="str">
            <v>-</v>
          </cell>
        </row>
        <row r="231">
          <cell r="A231" t="str">
            <v>PFC.YUC.B.3/000014-2023</v>
          </cell>
          <cell r="B231">
            <v>44929.436157407406</v>
          </cell>
          <cell r="C231" t="str">
            <v>Turnada a Concil Person p/seg</v>
          </cell>
          <cell r="D231" t="str">
            <v>En Trámite</v>
          </cell>
          <cell r="E231" t="str">
            <v>-</v>
          </cell>
        </row>
        <row r="232">
          <cell r="A232" t="str">
            <v>PFC.NLE.B.3/000005-2023</v>
          </cell>
          <cell r="B232">
            <v>44929.436307870368</v>
          </cell>
          <cell r="C232" t="str">
            <v>Turnada a Concil Person p/seg</v>
          </cell>
          <cell r="D232" t="str">
            <v>En Trámite</v>
          </cell>
          <cell r="E232" t="str">
            <v>-</v>
          </cell>
        </row>
        <row r="233">
          <cell r="A233" t="str">
            <v>PFC.TLA.B.3/000011-2023</v>
          </cell>
          <cell r="B233">
            <v>44929.438900462963</v>
          </cell>
          <cell r="C233" t="str">
            <v>Turnada a Concil Person p/seg</v>
          </cell>
          <cell r="D233" t="str">
            <v>En Trámite</v>
          </cell>
          <cell r="E233" t="str">
            <v>-</v>
          </cell>
        </row>
        <row r="234">
          <cell r="A234" t="str">
            <v>PFC.TLA.B.3/000011-2023</v>
          </cell>
          <cell r="B234">
            <v>44929.438900462963</v>
          </cell>
          <cell r="C234" t="str">
            <v>Turnada a Concil Person p/seg</v>
          </cell>
          <cell r="D234" t="str">
            <v>En Trámite</v>
          </cell>
          <cell r="E234" t="str">
            <v>-</v>
          </cell>
        </row>
        <row r="235">
          <cell r="A235" t="str">
            <v>PFC.TLA.B.3/000011-2023</v>
          </cell>
          <cell r="B235">
            <v>44929.438900462963</v>
          </cell>
          <cell r="C235" t="str">
            <v>Turnada a Concil Person p/seg</v>
          </cell>
          <cell r="D235" t="str">
            <v>En Trámite</v>
          </cell>
          <cell r="E235" t="str">
            <v>-</v>
          </cell>
        </row>
        <row r="236">
          <cell r="A236" t="str">
            <v>PFC.TLA.B.3/000011-2023</v>
          </cell>
          <cell r="B236">
            <v>44929.438900462963</v>
          </cell>
          <cell r="C236" t="str">
            <v>Turnada a Concil Person p/seg</v>
          </cell>
          <cell r="D236" t="str">
            <v>En Trámite</v>
          </cell>
          <cell r="E236" t="str">
            <v>-</v>
          </cell>
        </row>
        <row r="237">
          <cell r="A237" t="str">
            <v>PFC.ODF.B.3/000013-2023</v>
          </cell>
          <cell r="B237">
            <v>44929.440289351849</v>
          </cell>
          <cell r="C237" t="str">
            <v>Turnada a Concil Person p/seg</v>
          </cell>
          <cell r="D237" t="str">
            <v>En Trámite</v>
          </cell>
          <cell r="E237" t="str">
            <v>-</v>
          </cell>
        </row>
        <row r="238">
          <cell r="A238" t="str">
            <v>PFC.QUR.B.3/000008-2023</v>
          </cell>
          <cell r="B238">
            <v>44929.441087962965</v>
          </cell>
          <cell r="C238" t="str">
            <v>Turnada a Concil Person p/seg</v>
          </cell>
          <cell r="D238" t="str">
            <v>En Trámite</v>
          </cell>
          <cell r="E238" t="str">
            <v>-</v>
          </cell>
        </row>
        <row r="239">
          <cell r="A239" t="str">
            <v>PFC.COL.B.3/000001-2023</v>
          </cell>
          <cell r="B239">
            <v>44929.443460648145</v>
          </cell>
          <cell r="C239" t="str">
            <v>Turnada a Concil Person p/seg</v>
          </cell>
          <cell r="D239" t="str">
            <v>En Trámite</v>
          </cell>
          <cell r="E239" t="str">
            <v>-</v>
          </cell>
        </row>
        <row r="240">
          <cell r="A240" t="str">
            <v>PFC.NLE.B.3/000006-2023</v>
          </cell>
          <cell r="B240">
            <v>44929.445219907408</v>
          </cell>
          <cell r="C240" t="str">
            <v>Turnada a Concil Person p/seg</v>
          </cell>
          <cell r="D240" t="str">
            <v>En Trámite</v>
          </cell>
          <cell r="E240" t="str">
            <v>-</v>
          </cell>
        </row>
        <row r="241">
          <cell r="A241" t="str">
            <v>PFC.GTO.B.3/000009-2023</v>
          </cell>
          <cell r="B241">
            <v>44929.446180555555</v>
          </cell>
          <cell r="C241" t="str">
            <v>Turnada a Concil Person p/seg</v>
          </cell>
          <cell r="D241" t="str">
            <v>En Trámite</v>
          </cell>
          <cell r="E241" t="str">
            <v>-</v>
          </cell>
        </row>
        <row r="242">
          <cell r="A242" t="str">
            <v>PFC.AGS.B.3/000007-2023</v>
          </cell>
          <cell r="B242">
            <v>44929.450011574074</v>
          </cell>
          <cell r="C242" t="str">
            <v>Turnada a Concil Person p/seg</v>
          </cell>
          <cell r="D242" t="str">
            <v>En Trámite</v>
          </cell>
          <cell r="E242" t="str">
            <v>-</v>
          </cell>
        </row>
        <row r="243">
          <cell r="A243" t="str">
            <v>PFC.PUE.B.3/000009-2023</v>
          </cell>
          <cell r="B243">
            <v>44929.452118055553</v>
          </cell>
          <cell r="C243" t="str">
            <v>Turnada a Concil Person p/seg</v>
          </cell>
          <cell r="D243" t="str">
            <v>En Trámite</v>
          </cell>
          <cell r="E243" t="str">
            <v>-</v>
          </cell>
        </row>
        <row r="244">
          <cell r="A244" t="str">
            <v>PFC.VER.B.3/000013-2023</v>
          </cell>
          <cell r="B244">
            <v>44929.453958333332</v>
          </cell>
          <cell r="C244" t="str">
            <v>Turnada a Concil Person p/seg</v>
          </cell>
          <cell r="D244" t="str">
            <v>En Trámite</v>
          </cell>
          <cell r="E244" t="str">
            <v>-</v>
          </cell>
        </row>
        <row r="245">
          <cell r="A245" t="str">
            <v>PFC.COL.B.3/000002-2023</v>
          </cell>
          <cell r="B245">
            <v>44929.454571759263</v>
          </cell>
          <cell r="C245" t="str">
            <v>Turnada a Concil Person p/seg</v>
          </cell>
          <cell r="D245" t="str">
            <v>En Trámite</v>
          </cell>
          <cell r="E245" t="str">
            <v>-</v>
          </cell>
        </row>
        <row r="246">
          <cell r="A246" t="str">
            <v>PFC.NEZ.B.3/000004-2023</v>
          </cell>
          <cell r="B246">
            <v>44929.454594907409</v>
          </cell>
          <cell r="C246" t="str">
            <v>Turnada a Concil Person p/seg</v>
          </cell>
          <cell r="D246" t="str">
            <v>En Trámite</v>
          </cell>
          <cell r="E246" t="str">
            <v>-</v>
          </cell>
        </row>
        <row r="247">
          <cell r="A247" t="str">
            <v>PFC.BCN.B.3/000005-2023</v>
          </cell>
          <cell r="B247">
            <v>44929.454884259256</v>
          </cell>
          <cell r="C247" t="str">
            <v>Turnada a Concil Person p/seg</v>
          </cell>
          <cell r="D247" t="str">
            <v>En Trámite</v>
          </cell>
          <cell r="E247" t="str">
            <v>-</v>
          </cell>
        </row>
        <row r="248">
          <cell r="A248" t="str">
            <v>PFC.CDJ.B.3/000015-2023</v>
          </cell>
          <cell r="B248">
            <v>44929.454953703702</v>
          </cell>
          <cell r="C248" t="str">
            <v>Turnada a Concil Person p/seg</v>
          </cell>
          <cell r="D248" t="str">
            <v>Conciliada</v>
          </cell>
          <cell r="E248">
            <v>44953</v>
          </cell>
        </row>
        <row r="249">
          <cell r="A249" t="str">
            <v>PFC.VER.B.3/000014-2023</v>
          </cell>
          <cell r="B249">
            <v>44929.456377314818</v>
          </cell>
          <cell r="C249" t="str">
            <v>Turnada a Concil Person p/seg</v>
          </cell>
          <cell r="D249" t="str">
            <v>En Trámite</v>
          </cell>
          <cell r="E249" t="str">
            <v>-</v>
          </cell>
        </row>
        <row r="250">
          <cell r="A250" t="str">
            <v>PFC.NLE.B.3/000007-2023</v>
          </cell>
          <cell r="B250">
            <v>44929.457314814812</v>
          </cell>
          <cell r="C250" t="str">
            <v>Turnada a Concil Person p/seg</v>
          </cell>
          <cell r="D250" t="str">
            <v>En Trámite</v>
          </cell>
          <cell r="E250" t="str">
            <v>-</v>
          </cell>
        </row>
        <row r="251">
          <cell r="A251" t="str">
            <v>PFC.NLE.B.3/000007-2023</v>
          </cell>
          <cell r="B251">
            <v>44929.457314814812</v>
          </cell>
          <cell r="C251" t="str">
            <v>Turnada a Concil Person p/seg</v>
          </cell>
          <cell r="D251" t="str">
            <v>En Trámite</v>
          </cell>
          <cell r="E251" t="str">
            <v>-</v>
          </cell>
        </row>
        <row r="252">
          <cell r="A252" t="str">
            <v>PFC.AGS.B.3/000008-2023</v>
          </cell>
          <cell r="B252">
            <v>44929.459768518522</v>
          </cell>
          <cell r="C252" t="str">
            <v>Turnada a Concil Person p/seg</v>
          </cell>
          <cell r="D252" t="str">
            <v>En Trámite</v>
          </cell>
          <cell r="E252" t="str">
            <v>-</v>
          </cell>
        </row>
        <row r="253">
          <cell r="A253" t="str">
            <v>PFC.MOR.B.3/000009-2023</v>
          </cell>
          <cell r="B253">
            <v>44929.460162037038</v>
          </cell>
          <cell r="C253" t="str">
            <v>Turnada a Concil Person p/seg</v>
          </cell>
          <cell r="D253" t="str">
            <v>En Trámite</v>
          </cell>
          <cell r="E253" t="str">
            <v>-</v>
          </cell>
        </row>
        <row r="254">
          <cell r="A254" t="str">
            <v>PFC.TLA.B.3/000012-2023</v>
          </cell>
          <cell r="B254">
            <v>44929.462083333332</v>
          </cell>
          <cell r="C254" t="str">
            <v>Turnada a Concil Person p/seg</v>
          </cell>
          <cell r="D254" t="str">
            <v>Conciliada</v>
          </cell>
          <cell r="E254">
            <v>44964</v>
          </cell>
        </row>
        <row r="255">
          <cell r="A255" t="str">
            <v>PFC.JAL.B.3/000016-2023</v>
          </cell>
          <cell r="B255">
            <v>44929.462152777778</v>
          </cell>
          <cell r="C255" t="str">
            <v>Turnada a Concil Person p/seg</v>
          </cell>
          <cell r="D255" t="str">
            <v>En Trámite</v>
          </cell>
          <cell r="E255" t="str">
            <v>-</v>
          </cell>
        </row>
        <row r="256">
          <cell r="A256" t="str">
            <v>PFC.JAL.B.3/000017-2023</v>
          </cell>
          <cell r="B256">
            <v>44929.462546296294</v>
          </cell>
          <cell r="C256" t="str">
            <v>Turnada a Concil Person p/seg</v>
          </cell>
          <cell r="D256" t="str">
            <v>En Trámite</v>
          </cell>
          <cell r="E256" t="str">
            <v>-</v>
          </cell>
        </row>
        <row r="257">
          <cell r="A257" t="str">
            <v>PFC.NLE.B.3/000008-2023</v>
          </cell>
          <cell r="B257">
            <v>44929.465312499997</v>
          </cell>
          <cell r="C257" t="str">
            <v>Turnada a Concil Person p/seg</v>
          </cell>
          <cell r="D257" t="str">
            <v>En Trámite</v>
          </cell>
          <cell r="E257" t="str">
            <v>-</v>
          </cell>
        </row>
        <row r="258">
          <cell r="A258" t="str">
            <v>PFC.MEX.B.3/000004-2023</v>
          </cell>
          <cell r="B258">
            <v>44929.465509259258</v>
          </cell>
          <cell r="C258" t="str">
            <v>Turnada a Concil Person p/seg</v>
          </cell>
          <cell r="D258" t="str">
            <v>En Trámite</v>
          </cell>
          <cell r="E258" t="str">
            <v>-</v>
          </cell>
        </row>
        <row r="259">
          <cell r="A259" t="str">
            <v>PFC.PDF.B.3/000007-2023</v>
          </cell>
          <cell r="B259">
            <v>44929.466273148151</v>
          </cell>
          <cell r="C259" t="str">
            <v>Turnada a Concil Person p/seg</v>
          </cell>
          <cell r="D259" t="str">
            <v>En Trámite</v>
          </cell>
          <cell r="E259" t="str">
            <v>-</v>
          </cell>
        </row>
        <row r="260">
          <cell r="A260" t="str">
            <v>PFC.YUC.B.3/000015-2023</v>
          </cell>
          <cell r="B260">
            <v>44929.467291666668</v>
          </cell>
          <cell r="C260" t="str">
            <v>Turnada a Concil Person p/seg</v>
          </cell>
          <cell r="D260" t="str">
            <v>En Trámite</v>
          </cell>
          <cell r="E260" t="str">
            <v>-</v>
          </cell>
        </row>
        <row r="261">
          <cell r="A261" t="str">
            <v>PFC.SLP.B.3/000001-2023</v>
          </cell>
          <cell r="B261">
            <v>44929.468576388892</v>
          </cell>
          <cell r="C261" t="str">
            <v>Turnada a Concil Person p/seg</v>
          </cell>
          <cell r="D261" t="str">
            <v>En Trámite</v>
          </cell>
          <cell r="E261" t="str">
            <v>-</v>
          </cell>
        </row>
        <row r="262">
          <cell r="A262" t="str">
            <v>PFC.TLA.B.3/000013-2023</v>
          </cell>
          <cell r="B262">
            <v>44929.468645833331</v>
          </cell>
          <cell r="C262" t="str">
            <v>Turnada a Concil Person p/seg</v>
          </cell>
          <cell r="D262" t="str">
            <v>En Trámite</v>
          </cell>
          <cell r="E262" t="str">
            <v>-</v>
          </cell>
        </row>
        <row r="263">
          <cell r="A263" t="str">
            <v>PFC.TAB.B.3/000007-2023</v>
          </cell>
          <cell r="B263">
            <v>44929.470185185186</v>
          </cell>
          <cell r="C263" t="str">
            <v>Turnada a Concil Person p/seg</v>
          </cell>
          <cell r="D263" t="str">
            <v>En Trámite</v>
          </cell>
          <cell r="E263" t="str">
            <v>-</v>
          </cell>
        </row>
        <row r="264">
          <cell r="A264" t="str">
            <v>PFC.QRO.B.3/000008-2023</v>
          </cell>
          <cell r="B264">
            <v>44929.470613425925</v>
          </cell>
          <cell r="C264" t="str">
            <v>Turnada a Concil Person p/seg</v>
          </cell>
          <cell r="D264" t="str">
            <v>Conciliada</v>
          </cell>
          <cell r="E264">
            <v>44964</v>
          </cell>
        </row>
        <row r="265">
          <cell r="A265" t="str">
            <v>PFC.TLA.B.3/000014-2023</v>
          </cell>
          <cell r="B265">
            <v>44929.470879629633</v>
          </cell>
          <cell r="C265" t="str">
            <v>Turnada a Concil Person p/seg</v>
          </cell>
          <cell r="D265" t="str">
            <v>En Trámite</v>
          </cell>
          <cell r="E265" t="str">
            <v>-</v>
          </cell>
        </row>
        <row r="266">
          <cell r="A266" t="str">
            <v>PFC.GTO.B.3/000010-2023</v>
          </cell>
          <cell r="B266">
            <v>44929.471342592595</v>
          </cell>
          <cell r="C266" t="str">
            <v>Turnada a Concil Person p/seg</v>
          </cell>
          <cell r="D266" t="str">
            <v>En Trámite</v>
          </cell>
          <cell r="E266" t="str">
            <v>-</v>
          </cell>
        </row>
        <row r="267">
          <cell r="A267" t="str">
            <v>PFC.VER.B.3/000015-2023</v>
          </cell>
          <cell r="B267">
            <v>44929.473796296297</v>
          </cell>
          <cell r="C267" t="str">
            <v>Turnada a Concil Person p/seg</v>
          </cell>
          <cell r="D267" t="str">
            <v>En Trámite</v>
          </cell>
          <cell r="E267" t="str">
            <v>-</v>
          </cell>
        </row>
        <row r="268">
          <cell r="A268" t="str">
            <v>PFC.VER.B.3/000016-2023</v>
          </cell>
          <cell r="B268">
            <v>44929.474224537036</v>
          </cell>
          <cell r="C268" t="str">
            <v>Turnada a Concil Person p/seg</v>
          </cell>
          <cell r="D268" t="str">
            <v>En Trámite</v>
          </cell>
          <cell r="E268" t="str">
            <v>-</v>
          </cell>
        </row>
        <row r="269">
          <cell r="A269" t="str">
            <v>PFC.CDJ.B.3/000016-2023</v>
          </cell>
          <cell r="B269">
            <v>44929.474444444444</v>
          </cell>
          <cell r="C269" t="str">
            <v>Turnada a Concil Person p/seg</v>
          </cell>
          <cell r="D269" t="str">
            <v>En Trámite</v>
          </cell>
          <cell r="E269" t="str">
            <v>-</v>
          </cell>
        </row>
        <row r="270">
          <cell r="A270" t="str">
            <v>PFC.CDJ.B.3/000016-2023</v>
          </cell>
          <cell r="B270">
            <v>44929.474444444444</v>
          </cell>
          <cell r="C270" t="str">
            <v>Turnada a Concil Person p/seg</v>
          </cell>
          <cell r="D270" t="str">
            <v>En Trámite</v>
          </cell>
          <cell r="E270" t="str">
            <v>-</v>
          </cell>
        </row>
        <row r="271">
          <cell r="A271" t="str">
            <v>PFC.CHI.B.3/000003-2023</v>
          </cell>
          <cell r="B271">
            <v>44929.474849537037</v>
          </cell>
          <cell r="C271" t="str">
            <v>Turnada a Concil Person p/seg</v>
          </cell>
          <cell r="D271" t="str">
            <v>En Trámite</v>
          </cell>
          <cell r="E271" t="str">
            <v>-</v>
          </cell>
        </row>
        <row r="272">
          <cell r="A272" t="str">
            <v>PFC.NLE.B.3/000009-2023</v>
          </cell>
          <cell r="B272">
            <v>44929.475289351853</v>
          </cell>
          <cell r="C272" t="str">
            <v>Turnada a Concil Person p/seg</v>
          </cell>
          <cell r="D272" t="str">
            <v>En Trámite</v>
          </cell>
          <cell r="E272" t="str">
            <v>-</v>
          </cell>
        </row>
        <row r="273">
          <cell r="A273" t="str">
            <v>PFC.SIN.B.3/000011-2023</v>
          </cell>
          <cell r="B273">
            <v>44929.477094907408</v>
          </cell>
          <cell r="C273" t="str">
            <v>Turnada a Concil Person p/seg</v>
          </cell>
          <cell r="D273" t="str">
            <v>En Trámite</v>
          </cell>
          <cell r="E273" t="str">
            <v>-</v>
          </cell>
        </row>
        <row r="274">
          <cell r="A274" t="str">
            <v>PFC.QRO.B.3/000009-2023</v>
          </cell>
          <cell r="B274">
            <v>44929.478090277778</v>
          </cell>
          <cell r="C274" t="str">
            <v>Turnada a Concil Person p/seg</v>
          </cell>
          <cell r="D274" t="str">
            <v>En Trámite</v>
          </cell>
          <cell r="E274" t="str">
            <v>-</v>
          </cell>
        </row>
        <row r="275">
          <cell r="A275" t="str">
            <v>PFC.JAL.B.3/000018-2023</v>
          </cell>
          <cell r="B275">
            <v>44929.478645833333</v>
          </cell>
          <cell r="C275" t="str">
            <v>Turnada a Concil Person p/seg</v>
          </cell>
          <cell r="D275" t="str">
            <v>Conciliada</v>
          </cell>
          <cell r="E275">
            <v>44953</v>
          </cell>
        </row>
        <row r="276">
          <cell r="A276" t="str">
            <v>PFC.PDF.B.3/000008-2023</v>
          </cell>
          <cell r="B276">
            <v>44929.479108796295</v>
          </cell>
          <cell r="C276" t="str">
            <v>Turnada a Concil Person p/seg</v>
          </cell>
          <cell r="D276" t="str">
            <v>En Trámite</v>
          </cell>
          <cell r="E276" t="str">
            <v>-</v>
          </cell>
        </row>
        <row r="277">
          <cell r="A277" t="str">
            <v>PFC.PDF.B.3/000008-2023</v>
          </cell>
          <cell r="B277">
            <v>44929.479108796295</v>
          </cell>
          <cell r="C277" t="str">
            <v>Turnada a Concil Person p/seg</v>
          </cell>
          <cell r="D277" t="str">
            <v>En Trámite</v>
          </cell>
          <cell r="E277" t="str">
            <v>-</v>
          </cell>
        </row>
        <row r="278">
          <cell r="A278" t="str">
            <v>PFC.PDF.B.3/000008-2023</v>
          </cell>
          <cell r="B278">
            <v>44929.479108796295</v>
          </cell>
          <cell r="C278" t="str">
            <v>Turnada a Concil Person p/seg</v>
          </cell>
          <cell r="D278" t="str">
            <v>En Trámite</v>
          </cell>
          <cell r="E278" t="str">
            <v>-</v>
          </cell>
        </row>
        <row r="279">
          <cell r="A279" t="str">
            <v>PFC.PDF.B.3/000008-2023</v>
          </cell>
          <cell r="B279">
            <v>44929.479108796295</v>
          </cell>
          <cell r="C279" t="str">
            <v>Turnada a Concil Person p/seg</v>
          </cell>
          <cell r="D279" t="str">
            <v>En Trámite</v>
          </cell>
          <cell r="E279" t="str">
            <v>-</v>
          </cell>
        </row>
        <row r="280">
          <cell r="A280" t="str">
            <v>PFC.CDF.B.3/000013-2023</v>
          </cell>
          <cell r="B280">
            <v>44929.479444444441</v>
          </cell>
          <cell r="C280" t="str">
            <v>Turnada a Concil Person p/seg</v>
          </cell>
          <cell r="D280" t="str">
            <v>En Trámite</v>
          </cell>
          <cell r="E280" t="str">
            <v>-</v>
          </cell>
        </row>
        <row r="281">
          <cell r="A281" t="str">
            <v>PFC.NLE.B.3/000010-2023</v>
          </cell>
          <cell r="B281">
            <v>44929.481203703705</v>
          </cell>
          <cell r="C281" t="str">
            <v>Turnada a Concil Person p/seg</v>
          </cell>
          <cell r="D281" t="str">
            <v>En Trámite</v>
          </cell>
          <cell r="E281" t="str">
            <v>-</v>
          </cell>
        </row>
        <row r="282">
          <cell r="A282" t="str">
            <v>PFC.PUE.B.3/000010-2023</v>
          </cell>
          <cell r="B282">
            <v>44929.481724537036</v>
          </cell>
          <cell r="C282" t="str">
            <v>Turnada a Concil Person p/seg</v>
          </cell>
          <cell r="D282" t="str">
            <v>Conciliada</v>
          </cell>
          <cell r="E282">
            <v>44965</v>
          </cell>
        </row>
        <row r="283">
          <cell r="A283" t="str">
            <v>PFC.CDJ.B.3/000017-2023</v>
          </cell>
          <cell r="B283">
            <v>44929.482187499998</v>
          </cell>
          <cell r="C283" t="str">
            <v>Turnada a Concil Person p/seg</v>
          </cell>
          <cell r="D283" t="str">
            <v>En Trámite</v>
          </cell>
          <cell r="E283" t="str">
            <v>-</v>
          </cell>
        </row>
        <row r="284">
          <cell r="A284" t="str">
            <v>PFC.JAL.B.3/000019-2023</v>
          </cell>
          <cell r="B284">
            <v>44929.483877314815</v>
          </cell>
          <cell r="C284" t="str">
            <v>Turnada a Concil Person p/seg</v>
          </cell>
          <cell r="D284" t="str">
            <v>Desistimiento</v>
          </cell>
          <cell r="E284">
            <v>44953</v>
          </cell>
        </row>
        <row r="285">
          <cell r="A285" t="str">
            <v>PFC.AGS.B.3/000009-2023</v>
          </cell>
          <cell r="B285">
            <v>44929.484942129631</v>
          </cell>
          <cell r="C285" t="str">
            <v>Turnada a Concil Person p/seg</v>
          </cell>
          <cell r="D285" t="str">
            <v>Conciliada</v>
          </cell>
          <cell r="E285">
            <v>44965</v>
          </cell>
        </row>
        <row r="286">
          <cell r="A286" t="str">
            <v>PFC.CDF.B.3/000014-2023</v>
          </cell>
          <cell r="B286">
            <v>44929.485497685186</v>
          </cell>
          <cell r="C286" t="str">
            <v>Turnada a Concil Person p/seg</v>
          </cell>
          <cell r="D286" t="str">
            <v>En Trámite</v>
          </cell>
          <cell r="E286" t="str">
            <v>-</v>
          </cell>
        </row>
        <row r="287">
          <cell r="A287" t="str">
            <v>PFC.CDF.B.3/000015-2023</v>
          </cell>
          <cell r="B287">
            <v>44929.485694444447</v>
          </cell>
          <cell r="C287" t="str">
            <v>Turnada a Concil Person p/seg</v>
          </cell>
          <cell r="D287" t="str">
            <v>En Trámite</v>
          </cell>
          <cell r="E287" t="str">
            <v>-</v>
          </cell>
        </row>
        <row r="288">
          <cell r="A288" t="str">
            <v>PFC.SON.B.3/000008-2023</v>
          </cell>
          <cell r="B288">
            <v>44929.487013888887</v>
          </cell>
          <cell r="C288" t="str">
            <v>Turnada a Concil Person p/seg</v>
          </cell>
          <cell r="D288" t="str">
            <v>En Trámite</v>
          </cell>
          <cell r="E288" t="str">
            <v>-</v>
          </cell>
        </row>
        <row r="289">
          <cell r="A289" t="str">
            <v>PFC.ODF.B.3/000014-2023</v>
          </cell>
          <cell r="B289">
            <v>44929.487280092595</v>
          </cell>
          <cell r="C289" t="str">
            <v>Turnada a Concil Person p/seg</v>
          </cell>
          <cell r="D289" t="str">
            <v>En Trámite</v>
          </cell>
          <cell r="E289" t="str">
            <v>-</v>
          </cell>
        </row>
        <row r="290">
          <cell r="A290" t="str">
            <v>PFC.TLA.B.3/000015-2023</v>
          </cell>
          <cell r="B290">
            <v>44929.487361111111</v>
          </cell>
          <cell r="C290" t="str">
            <v>Turnada a Concil Person p/seg</v>
          </cell>
          <cell r="D290" t="str">
            <v>En Trámite</v>
          </cell>
          <cell r="E290" t="str">
            <v>-</v>
          </cell>
        </row>
        <row r="291">
          <cell r="A291" t="str">
            <v>PFC.GTO.B.3/000011-2023</v>
          </cell>
          <cell r="B291">
            <v>44929.488298611112</v>
          </cell>
          <cell r="C291" t="str">
            <v>Turnada a Concil Person p/seg</v>
          </cell>
          <cell r="D291" t="str">
            <v>En Trámite</v>
          </cell>
          <cell r="E291" t="str">
            <v>-</v>
          </cell>
        </row>
        <row r="292">
          <cell r="A292" t="str">
            <v>PFC.YUC.B.3/000016-2023</v>
          </cell>
          <cell r="B292">
            <v>44929.489293981482</v>
          </cell>
          <cell r="C292" t="str">
            <v>Turnada a Concil Person p/seg</v>
          </cell>
          <cell r="D292" t="str">
            <v>En Trámite</v>
          </cell>
          <cell r="E292" t="str">
            <v>-</v>
          </cell>
        </row>
        <row r="293">
          <cell r="A293" t="str">
            <v>PFC.ZAC.B.3/000002-2023</v>
          </cell>
          <cell r="B293">
            <v>44929.491469907407</v>
          </cell>
          <cell r="C293" t="str">
            <v>Turnada a Concil Person p/seg</v>
          </cell>
          <cell r="D293" t="str">
            <v>En Trámite</v>
          </cell>
          <cell r="E293" t="str">
            <v>-</v>
          </cell>
        </row>
        <row r="294">
          <cell r="A294" t="str">
            <v>PFC.NLE.B.3/000011-2023</v>
          </cell>
          <cell r="B294">
            <v>44929.491840277777</v>
          </cell>
          <cell r="C294" t="str">
            <v>Turnada a Concil Person p/seg</v>
          </cell>
          <cell r="D294" t="str">
            <v>En Trámite</v>
          </cell>
          <cell r="E294" t="str">
            <v>-</v>
          </cell>
        </row>
        <row r="295">
          <cell r="A295" t="str">
            <v>PFC.VER.B.3/000017-2023</v>
          </cell>
          <cell r="B295">
            <v>44929.493611111109</v>
          </cell>
          <cell r="C295" t="str">
            <v>Turnada a Concil Person p/seg</v>
          </cell>
          <cell r="D295" t="str">
            <v>En Trámite</v>
          </cell>
          <cell r="E295" t="str">
            <v>-</v>
          </cell>
        </row>
        <row r="296">
          <cell r="A296" t="str">
            <v>PFC.CDJ.B.3/000018-2023</v>
          </cell>
          <cell r="B296">
            <v>44929.494143518517</v>
          </cell>
          <cell r="C296" t="str">
            <v>Turnada a Concil Person p/seg</v>
          </cell>
          <cell r="D296" t="str">
            <v>Conciliada</v>
          </cell>
          <cell r="E296">
            <v>44953</v>
          </cell>
        </row>
        <row r="297">
          <cell r="A297" t="str">
            <v>PFC.TLA.B.3/000016-2023</v>
          </cell>
          <cell r="B297">
            <v>44929.495787037034</v>
          </cell>
          <cell r="C297" t="str">
            <v>Turnada a Concil Person p/seg</v>
          </cell>
          <cell r="D297" t="str">
            <v>En Trámite</v>
          </cell>
          <cell r="E297" t="str">
            <v>-</v>
          </cell>
        </row>
        <row r="298">
          <cell r="A298" t="str">
            <v>PFC.COL.B.3/000003-2023</v>
          </cell>
          <cell r="B298">
            <v>44929.496423611112</v>
          </cell>
          <cell r="C298" t="str">
            <v>Turnada a Concil Person p/seg</v>
          </cell>
          <cell r="D298" t="str">
            <v>En Trámite</v>
          </cell>
          <cell r="E298" t="str">
            <v>-</v>
          </cell>
        </row>
        <row r="299">
          <cell r="A299" t="str">
            <v>PFC.AGS.B.3/000010-2023</v>
          </cell>
          <cell r="B299">
            <v>44929.497615740744</v>
          </cell>
          <cell r="C299" t="str">
            <v>Turnada a Concil Person p/seg</v>
          </cell>
          <cell r="D299" t="str">
            <v>En Trámite</v>
          </cell>
          <cell r="E299" t="str">
            <v>-</v>
          </cell>
        </row>
        <row r="300">
          <cell r="A300" t="str">
            <v>PFC.VER.B.3/000018-2023</v>
          </cell>
          <cell r="B300">
            <v>44929.499618055554</v>
          </cell>
          <cell r="C300" t="str">
            <v>Turnada a Concil Telefónica</v>
          </cell>
          <cell r="D300" t="str">
            <v>Conciliada</v>
          </cell>
          <cell r="E300">
            <v>44945</v>
          </cell>
        </row>
        <row r="301">
          <cell r="A301" t="str">
            <v>PFC.PUE.B.3/000011-2023</v>
          </cell>
          <cell r="B301">
            <v>44929.502638888887</v>
          </cell>
          <cell r="C301" t="str">
            <v>Turnada a Concil Person p/seg</v>
          </cell>
          <cell r="D301" t="str">
            <v>En Trámite</v>
          </cell>
          <cell r="E301" t="str">
            <v>-</v>
          </cell>
        </row>
        <row r="302">
          <cell r="A302" t="str">
            <v>PFC.PDF.B.3/000009-2023</v>
          </cell>
          <cell r="B302">
            <v>44929.503321759257</v>
          </cell>
          <cell r="C302" t="str">
            <v>Turnada a Concil Person p/seg</v>
          </cell>
          <cell r="D302" t="str">
            <v>En Trámite</v>
          </cell>
          <cell r="E302" t="str">
            <v>-</v>
          </cell>
        </row>
        <row r="303">
          <cell r="A303" t="str">
            <v>PFC.QRO.B.3/000010-2023</v>
          </cell>
          <cell r="B303">
            <v>44929.510057870371</v>
          </cell>
          <cell r="C303" t="str">
            <v>Turnada a Concil Person p/seg</v>
          </cell>
          <cell r="D303" t="str">
            <v>En Trámite</v>
          </cell>
          <cell r="E303" t="str">
            <v>-</v>
          </cell>
        </row>
        <row r="304">
          <cell r="A304" t="str">
            <v>PFC.JAL.B.3/000020-2023</v>
          </cell>
          <cell r="B304">
            <v>44929.510601851849</v>
          </cell>
          <cell r="C304" t="str">
            <v>Turnada a Concil Person p/seg</v>
          </cell>
          <cell r="D304" t="str">
            <v>En Trámite</v>
          </cell>
          <cell r="E304" t="str">
            <v>-</v>
          </cell>
        </row>
        <row r="305">
          <cell r="A305" t="str">
            <v>PFC.CDF.B.3/000016-2023</v>
          </cell>
          <cell r="B305">
            <v>44929.511006944442</v>
          </cell>
          <cell r="C305" t="str">
            <v>Turnada a Concil Person p/seg</v>
          </cell>
          <cell r="D305" t="str">
            <v>En Trámite</v>
          </cell>
          <cell r="E305" t="str">
            <v>-</v>
          </cell>
        </row>
        <row r="306">
          <cell r="A306" t="str">
            <v>PFC.CDF.B.3/000016-2023</v>
          </cell>
          <cell r="B306">
            <v>44929.511006944442</v>
          </cell>
          <cell r="C306" t="str">
            <v>Turnada a Concil Person p/seg</v>
          </cell>
          <cell r="D306" t="str">
            <v>En Trámite</v>
          </cell>
          <cell r="E306" t="str">
            <v>-</v>
          </cell>
        </row>
        <row r="307">
          <cell r="A307" t="str">
            <v>PFC.TLA.B.3/000017-2023</v>
          </cell>
          <cell r="B307">
            <v>44929.511712962965</v>
          </cell>
          <cell r="C307" t="str">
            <v>Turnada a Concil Person p/seg</v>
          </cell>
          <cell r="D307" t="str">
            <v>En Trámite</v>
          </cell>
          <cell r="E307" t="str">
            <v>-</v>
          </cell>
        </row>
        <row r="308">
          <cell r="A308" t="str">
            <v>PFC.BCN.B.3/000006-2023</v>
          </cell>
          <cell r="B308">
            <v>44929.51221064815</v>
          </cell>
          <cell r="C308" t="str">
            <v>Turnada a Concil Person p/seg</v>
          </cell>
          <cell r="D308" t="str">
            <v>Conciliada</v>
          </cell>
          <cell r="E308">
            <v>44953</v>
          </cell>
        </row>
        <row r="309">
          <cell r="A309" t="str">
            <v>PFC.CAM.B.3/000002-2023</v>
          </cell>
          <cell r="B309">
            <v>44929.512604166666</v>
          </cell>
          <cell r="C309" t="str">
            <v>Turnada a Concil Person p/seg</v>
          </cell>
          <cell r="D309" t="str">
            <v>En Trámite</v>
          </cell>
          <cell r="E309" t="str">
            <v>-</v>
          </cell>
        </row>
        <row r="310">
          <cell r="A310" t="str">
            <v>PFC.CDF.B.3/000017-2023</v>
          </cell>
          <cell r="B310">
            <v>44929.513252314813</v>
          </cell>
          <cell r="C310" t="str">
            <v>Turnada a Concil Person p/seg</v>
          </cell>
          <cell r="D310" t="str">
            <v>En Trámite</v>
          </cell>
          <cell r="E310" t="str">
            <v>-</v>
          </cell>
        </row>
        <row r="311">
          <cell r="A311" t="str">
            <v>PFC.JAL.B.3/000021-2023</v>
          </cell>
          <cell r="B311">
            <v>44929.513668981483</v>
          </cell>
          <cell r="C311" t="str">
            <v>Turnada a Concil Person p/seg</v>
          </cell>
          <cell r="D311" t="str">
            <v>En Trámite</v>
          </cell>
          <cell r="E311" t="str">
            <v>-</v>
          </cell>
        </row>
        <row r="312">
          <cell r="A312" t="str">
            <v>PFC.AGS.B.3/000011-2023</v>
          </cell>
          <cell r="B312">
            <v>44929.514293981483</v>
          </cell>
          <cell r="C312" t="str">
            <v>Turnada a Concil Person p/seg</v>
          </cell>
          <cell r="D312" t="str">
            <v>En Trámite</v>
          </cell>
          <cell r="E312" t="str">
            <v>-</v>
          </cell>
        </row>
        <row r="313">
          <cell r="A313" t="str">
            <v>PFC.CDF.B.3/000018-2023</v>
          </cell>
          <cell r="B313">
            <v>44929.515370370369</v>
          </cell>
          <cell r="C313" t="str">
            <v>Turnada a Concil Person p/seg</v>
          </cell>
          <cell r="D313" t="str">
            <v>En Trámite</v>
          </cell>
          <cell r="E313" t="str">
            <v>-</v>
          </cell>
        </row>
        <row r="314">
          <cell r="A314" t="str">
            <v>PFC.VER.B.3/000019-2023</v>
          </cell>
          <cell r="B314">
            <v>44929.515520833331</v>
          </cell>
          <cell r="C314" t="str">
            <v>Turnada a Concil Person p/seg</v>
          </cell>
          <cell r="D314" t="str">
            <v>En Trámite</v>
          </cell>
          <cell r="E314" t="str">
            <v>-</v>
          </cell>
        </row>
        <row r="315">
          <cell r="A315" t="str">
            <v>PFC.MOR.B.3/000010-2023</v>
          </cell>
          <cell r="B315">
            <v>44929.515543981484</v>
          </cell>
          <cell r="C315" t="str">
            <v>Turnada a Concil Person p/seg</v>
          </cell>
          <cell r="D315" t="str">
            <v>Conciliada</v>
          </cell>
          <cell r="E315">
            <v>44960</v>
          </cell>
        </row>
        <row r="316">
          <cell r="A316" t="str">
            <v>PFC.GTO.B.3/000012-2023</v>
          </cell>
          <cell r="B316">
            <v>44929.518136574072</v>
          </cell>
          <cell r="C316" t="str">
            <v>Turnada a Concil Person p/seg</v>
          </cell>
          <cell r="D316" t="str">
            <v>En Trámite</v>
          </cell>
          <cell r="E316" t="str">
            <v>-</v>
          </cell>
        </row>
        <row r="317">
          <cell r="A317" t="str">
            <v>PFC.QRO.B.3/000011-2023</v>
          </cell>
          <cell r="B317">
            <v>44929.518206018518</v>
          </cell>
          <cell r="C317" t="str">
            <v>Turnada a Concil Person p/seg</v>
          </cell>
          <cell r="D317" t="str">
            <v>En Trámite</v>
          </cell>
          <cell r="E317" t="str">
            <v>-</v>
          </cell>
        </row>
        <row r="318">
          <cell r="A318" t="str">
            <v>PFC.CDJ.B.3/000019-2023</v>
          </cell>
          <cell r="B318">
            <v>44929.518449074072</v>
          </cell>
          <cell r="C318" t="str">
            <v>Turnada a Concil Person p/seg</v>
          </cell>
          <cell r="D318" t="str">
            <v>En Trámite</v>
          </cell>
          <cell r="E318" t="str">
            <v>-</v>
          </cell>
        </row>
        <row r="319">
          <cell r="A319" t="str">
            <v>PFC.VER.B.3/000020-2023</v>
          </cell>
          <cell r="B319">
            <v>44929.518599537034</v>
          </cell>
          <cell r="C319" t="str">
            <v>Turnada a Concil Person p/seg</v>
          </cell>
          <cell r="D319" t="str">
            <v>En Trámite</v>
          </cell>
          <cell r="E319" t="str">
            <v>-</v>
          </cell>
        </row>
        <row r="320">
          <cell r="A320" t="str">
            <v>PFC.REY.B.3/000004-2023</v>
          </cell>
          <cell r="B320">
            <v>44929.519699074073</v>
          </cell>
          <cell r="C320" t="str">
            <v>En Proceso</v>
          </cell>
          <cell r="D320" t="str">
            <v>En Trámite</v>
          </cell>
          <cell r="E320" t="str">
            <v>-</v>
          </cell>
        </row>
        <row r="321">
          <cell r="A321" t="str">
            <v>PFC.TLA.B.3/000018-2023</v>
          </cell>
          <cell r="B321">
            <v>44929.519837962966</v>
          </cell>
          <cell r="C321" t="str">
            <v>Turnada a Concil Person p/seg</v>
          </cell>
          <cell r="D321" t="str">
            <v>En Trámite</v>
          </cell>
          <cell r="E321" t="str">
            <v>-</v>
          </cell>
        </row>
        <row r="322">
          <cell r="A322" t="str">
            <v>PFC.TLA.B.3/000019-2023</v>
          </cell>
          <cell r="B322">
            <v>44929.520532407405</v>
          </cell>
          <cell r="C322" t="str">
            <v>Turnada a Concil Person p/seg</v>
          </cell>
          <cell r="D322" t="str">
            <v>En Trámite</v>
          </cell>
          <cell r="E322" t="str">
            <v>-</v>
          </cell>
        </row>
        <row r="323">
          <cell r="A323" t="str">
            <v>PFC.QRO.B.3/000012-2023</v>
          </cell>
          <cell r="B323">
            <v>44929.521921296298</v>
          </cell>
          <cell r="C323" t="str">
            <v>Turnada a Concil Person p/seg</v>
          </cell>
          <cell r="D323" t="str">
            <v>En Trámite</v>
          </cell>
          <cell r="E323" t="str">
            <v>-</v>
          </cell>
        </row>
        <row r="324">
          <cell r="A324" t="str">
            <v>PFC.GTO.B.3/000013-2023</v>
          </cell>
          <cell r="B324">
            <v>44929.523043981484</v>
          </cell>
          <cell r="C324" t="str">
            <v>Turnada a Concil Person p/seg</v>
          </cell>
          <cell r="D324" t="str">
            <v>En Trámite</v>
          </cell>
          <cell r="E324" t="str">
            <v>-</v>
          </cell>
        </row>
        <row r="325">
          <cell r="A325" t="str">
            <v>PFC.YUC.B.3/000017-2023</v>
          </cell>
          <cell r="B325">
            <v>44929.523321759261</v>
          </cell>
          <cell r="C325" t="str">
            <v>Turnada a Concil Person p/seg</v>
          </cell>
          <cell r="D325" t="str">
            <v>En Trámite</v>
          </cell>
          <cell r="E325" t="str">
            <v>-</v>
          </cell>
        </row>
        <row r="326">
          <cell r="A326" t="str">
            <v>PFC.YUC.B.3/000018-2023</v>
          </cell>
          <cell r="B326">
            <v>44929.525312500002</v>
          </cell>
          <cell r="C326" t="str">
            <v>Turnada a Concil Person p/seg</v>
          </cell>
          <cell r="D326" t="str">
            <v>En Trámite</v>
          </cell>
          <cell r="E326" t="str">
            <v>-</v>
          </cell>
        </row>
        <row r="327">
          <cell r="A327" t="str">
            <v>PFC.CHH.B.3/000007-2023</v>
          </cell>
          <cell r="B327">
            <v>44929.525405092594</v>
          </cell>
          <cell r="C327" t="str">
            <v>Turnada a Concil Person p/seg</v>
          </cell>
          <cell r="D327" t="str">
            <v>En Trámite</v>
          </cell>
          <cell r="E327" t="str">
            <v>-</v>
          </cell>
        </row>
        <row r="328">
          <cell r="A328" t="str">
            <v>PFC.CDJ.B.3/000020-2023</v>
          </cell>
          <cell r="B328">
            <v>44929.526134259257</v>
          </cell>
          <cell r="C328" t="str">
            <v>Turnada a Concil Person p/seg</v>
          </cell>
          <cell r="D328" t="str">
            <v>En Trámite</v>
          </cell>
          <cell r="E328" t="str">
            <v>-</v>
          </cell>
        </row>
        <row r="329">
          <cell r="A329" t="str">
            <v>PFC.AGS.B.3/000012-2023</v>
          </cell>
          <cell r="B329">
            <v>44929.527048611111</v>
          </cell>
          <cell r="C329" t="str">
            <v>Turnada a Concil Person p/seg</v>
          </cell>
          <cell r="D329" t="str">
            <v>En Trámite</v>
          </cell>
          <cell r="E329" t="str">
            <v>-</v>
          </cell>
        </row>
        <row r="330">
          <cell r="A330" t="str">
            <v>PFC.NAY.B.3/000001-2023</v>
          </cell>
          <cell r="B330">
            <v>44929.527499999997</v>
          </cell>
          <cell r="C330" t="str">
            <v>Turnada a Concil Person p/seg</v>
          </cell>
          <cell r="D330" t="str">
            <v>No Conciliada</v>
          </cell>
          <cell r="E330">
            <v>44950</v>
          </cell>
        </row>
        <row r="331">
          <cell r="A331" t="str">
            <v>PFC.NLE.B.3/000012-2023</v>
          </cell>
          <cell r="B331">
            <v>44929.528055555558</v>
          </cell>
          <cell r="C331" t="str">
            <v>Turnada a Concil Person p/seg</v>
          </cell>
          <cell r="D331" t="str">
            <v>En Trámite</v>
          </cell>
          <cell r="E331" t="str">
            <v>-</v>
          </cell>
        </row>
        <row r="332">
          <cell r="A332" t="str">
            <v>PFC.CHI.B.3/000004-2023</v>
          </cell>
          <cell r="B332">
            <v>44929.529178240744</v>
          </cell>
          <cell r="C332" t="str">
            <v>Turnada a Concil Person p/seg</v>
          </cell>
          <cell r="D332" t="str">
            <v>En Trámite</v>
          </cell>
          <cell r="E332" t="str">
            <v>-</v>
          </cell>
        </row>
        <row r="333">
          <cell r="A333" t="str">
            <v>PFC.TLA.B.3/000020-2023</v>
          </cell>
          <cell r="B333">
            <v>44929.530057870368</v>
          </cell>
          <cell r="C333" t="str">
            <v>Turnada a Concil Person p/seg</v>
          </cell>
          <cell r="D333" t="str">
            <v>En Trámite</v>
          </cell>
          <cell r="E333" t="str">
            <v>-</v>
          </cell>
        </row>
        <row r="334">
          <cell r="A334" t="str">
            <v>PFC.JAL.B.3/000022-2023</v>
          </cell>
          <cell r="B334">
            <v>44929.531712962962</v>
          </cell>
          <cell r="C334" t="str">
            <v>Turnada a Concil Person p/seg</v>
          </cell>
          <cell r="D334" t="str">
            <v>En Trámite</v>
          </cell>
          <cell r="E334" t="str">
            <v>-</v>
          </cell>
        </row>
        <row r="335">
          <cell r="A335" t="str">
            <v>PFC.VER.B.3/000021-2023</v>
          </cell>
          <cell r="B335">
            <v>44929.534398148149</v>
          </cell>
          <cell r="C335" t="str">
            <v>Turnada a Concil Person p/seg</v>
          </cell>
          <cell r="D335" t="str">
            <v>En Trámite</v>
          </cell>
          <cell r="E335" t="str">
            <v>-</v>
          </cell>
        </row>
        <row r="336">
          <cell r="A336" t="str">
            <v>PFC.ZAC.B.3/000003-2023</v>
          </cell>
          <cell r="B336">
            <v>44929.534814814811</v>
          </cell>
          <cell r="C336" t="str">
            <v>Turnada a Concil Person p/seg</v>
          </cell>
          <cell r="D336" t="str">
            <v>En Trámite</v>
          </cell>
          <cell r="E336" t="str">
            <v>-</v>
          </cell>
        </row>
        <row r="337">
          <cell r="A337" t="str">
            <v>PFC.VER.B.3/000022-2023</v>
          </cell>
          <cell r="B337">
            <v>44929.535914351851</v>
          </cell>
          <cell r="C337" t="str">
            <v>Turnada a Concil Person p/seg</v>
          </cell>
          <cell r="D337" t="str">
            <v>En Trámite</v>
          </cell>
          <cell r="E337" t="str">
            <v>-</v>
          </cell>
        </row>
        <row r="338">
          <cell r="A338" t="str">
            <v>PFC.GTO.B.3/000014-2023</v>
          </cell>
          <cell r="B338">
            <v>44929.536180555559</v>
          </cell>
          <cell r="C338" t="str">
            <v>Turnada a Concil Person p/seg</v>
          </cell>
          <cell r="D338" t="str">
            <v>En Trámite</v>
          </cell>
          <cell r="E338" t="str">
            <v>-</v>
          </cell>
        </row>
        <row r="339">
          <cell r="A339" t="str">
            <v>PFC.CDF.B.3/000019-2023</v>
          </cell>
          <cell r="B339">
            <v>44929.53875</v>
          </cell>
          <cell r="C339" t="str">
            <v>Turnada a Concil Person p/seg</v>
          </cell>
          <cell r="D339" t="str">
            <v>En Trámite</v>
          </cell>
          <cell r="E339" t="str">
            <v>-</v>
          </cell>
        </row>
        <row r="340">
          <cell r="A340" t="str">
            <v>PFC.QRO.B.3/000013-2023</v>
          </cell>
          <cell r="B340">
            <v>44929.538773148146</v>
          </cell>
          <cell r="C340" t="str">
            <v>Turnada a Concil Person p/seg</v>
          </cell>
          <cell r="D340" t="str">
            <v>En Trámite</v>
          </cell>
          <cell r="E340" t="str">
            <v>-</v>
          </cell>
        </row>
        <row r="341">
          <cell r="A341" t="str">
            <v>PFC.CDF.B.3/000020-2023</v>
          </cell>
          <cell r="B341">
            <v>44929.538807870369</v>
          </cell>
          <cell r="C341" t="str">
            <v>Turnada a Concil Person p/seg</v>
          </cell>
          <cell r="D341" t="str">
            <v>En Trámite</v>
          </cell>
          <cell r="E341" t="str">
            <v>-</v>
          </cell>
        </row>
        <row r="342">
          <cell r="A342" t="str">
            <v>PFC.CDJ.B.3/000021-2023</v>
          </cell>
          <cell r="B342">
            <v>44929.539004629631</v>
          </cell>
          <cell r="C342" t="str">
            <v>Turnada a Concil Person p/seg</v>
          </cell>
          <cell r="D342" t="str">
            <v>En Trámite</v>
          </cell>
          <cell r="E342" t="str">
            <v>-</v>
          </cell>
        </row>
        <row r="343">
          <cell r="A343" t="str">
            <v>PFC.QUR.B.3/000009-2023</v>
          </cell>
          <cell r="B343">
            <v>44929.539560185185</v>
          </cell>
          <cell r="C343" t="str">
            <v>Turnada a Concil Person p/seg</v>
          </cell>
          <cell r="D343" t="str">
            <v>En Trámite</v>
          </cell>
          <cell r="E343" t="str">
            <v>-</v>
          </cell>
        </row>
        <row r="344">
          <cell r="A344" t="str">
            <v>PFC.JAL.B.3/000023-2023</v>
          </cell>
          <cell r="B344">
            <v>44929.542002314818</v>
          </cell>
          <cell r="C344" t="str">
            <v>Turnada a Concil Person p/seg</v>
          </cell>
          <cell r="D344" t="str">
            <v>En Trámite</v>
          </cell>
          <cell r="E344" t="str">
            <v>-</v>
          </cell>
        </row>
        <row r="345">
          <cell r="A345" t="str">
            <v>PFC.MEX.B.3/000005-2023</v>
          </cell>
          <cell r="B345">
            <v>44929.542569444442</v>
          </cell>
          <cell r="C345" t="str">
            <v>Turnada a Concil Person p/seg</v>
          </cell>
          <cell r="D345" t="str">
            <v>En Trámite</v>
          </cell>
          <cell r="E345" t="str">
            <v>-</v>
          </cell>
        </row>
        <row r="346">
          <cell r="A346" t="str">
            <v>PFC.QRO.B.3/000014-2023</v>
          </cell>
          <cell r="B346">
            <v>44929.54351851852</v>
          </cell>
          <cell r="C346" t="str">
            <v>Turnada a Concil Person p/seg</v>
          </cell>
          <cell r="D346" t="str">
            <v>Conciliada</v>
          </cell>
          <cell r="E346">
            <v>44967</v>
          </cell>
        </row>
        <row r="347">
          <cell r="A347" t="str">
            <v>PFC.CDF.B.3/000021-2023</v>
          </cell>
          <cell r="B347">
            <v>44929.545219907406</v>
          </cell>
          <cell r="C347" t="str">
            <v>Turnada a Concil Person p/seg</v>
          </cell>
          <cell r="D347" t="str">
            <v>En Trámite</v>
          </cell>
          <cell r="E347" t="str">
            <v>-</v>
          </cell>
        </row>
        <row r="348">
          <cell r="A348" t="str">
            <v>PFC.CDF.B.3/000021-2023</v>
          </cell>
          <cell r="B348">
            <v>44929.545219907406</v>
          </cell>
          <cell r="C348" t="str">
            <v>Turnada a Concil Person p/seg</v>
          </cell>
          <cell r="D348" t="str">
            <v>En Trámite</v>
          </cell>
          <cell r="E348" t="str">
            <v>-</v>
          </cell>
        </row>
        <row r="349">
          <cell r="A349" t="str">
            <v>PFC.SLP.B.3/000002-2023</v>
          </cell>
          <cell r="B349">
            <v>44929.545960648145</v>
          </cell>
          <cell r="C349" t="str">
            <v>En Proceso</v>
          </cell>
          <cell r="D349" t="str">
            <v>En Trámite</v>
          </cell>
          <cell r="E349" t="str">
            <v>-</v>
          </cell>
        </row>
        <row r="350">
          <cell r="A350" t="str">
            <v>PFC.MOR.B.3/000011-2023</v>
          </cell>
          <cell r="B350">
            <v>44929.546053240738</v>
          </cell>
          <cell r="C350" t="str">
            <v>Turnada a Concil Person p/seg</v>
          </cell>
          <cell r="D350" t="str">
            <v>En Trámite</v>
          </cell>
          <cell r="E350" t="str">
            <v>-</v>
          </cell>
        </row>
        <row r="351">
          <cell r="A351" t="str">
            <v>PFC.GTO.B.3/000015-2023</v>
          </cell>
          <cell r="B351">
            <v>44929.546180555553</v>
          </cell>
          <cell r="C351" t="str">
            <v>Turnada a Concil Person p/seg</v>
          </cell>
          <cell r="D351" t="str">
            <v>En Trámite</v>
          </cell>
          <cell r="E351" t="str">
            <v>-</v>
          </cell>
        </row>
        <row r="352">
          <cell r="A352" t="str">
            <v>PFC.SIN.B.3/000012-2023</v>
          </cell>
          <cell r="B352">
            <v>44929.547650462962</v>
          </cell>
          <cell r="C352" t="str">
            <v>Turnada a Concil Person p/seg</v>
          </cell>
          <cell r="D352" t="str">
            <v>En Trámite</v>
          </cell>
          <cell r="E352" t="str">
            <v>-</v>
          </cell>
        </row>
        <row r="353">
          <cell r="A353" t="str">
            <v>PFC.NLE.B.3/000013-2023</v>
          </cell>
          <cell r="B353">
            <v>44929.549351851849</v>
          </cell>
          <cell r="C353" t="str">
            <v>Turnada a Concil Person p/seg</v>
          </cell>
          <cell r="D353" t="str">
            <v>En Trámite</v>
          </cell>
          <cell r="E353" t="str">
            <v>-</v>
          </cell>
        </row>
        <row r="354">
          <cell r="A354" t="str">
            <v>PFC.GTO.B.3/000016-2023</v>
          </cell>
          <cell r="B354">
            <v>44929.549351851849</v>
          </cell>
          <cell r="C354" t="str">
            <v>Turnada a Concil Person p/seg</v>
          </cell>
          <cell r="D354" t="str">
            <v>En Trámite</v>
          </cell>
          <cell r="E354" t="str">
            <v>-</v>
          </cell>
        </row>
        <row r="355">
          <cell r="A355" t="str">
            <v>PFC.VER.B.3/000023-2023</v>
          </cell>
          <cell r="B355">
            <v>44929.549953703703</v>
          </cell>
          <cell r="C355" t="str">
            <v>Turnada a Concil Person p/seg</v>
          </cell>
          <cell r="D355" t="str">
            <v>En Trámite</v>
          </cell>
          <cell r="E355" t="str">
            <v>-</v>
          </cell>
        </row>
        <row r="356">
          <cell r="A356" t="str">
            <v>PFC.VER.B.3/000023-2023</v>
          </cell>
          <cell r="B356">
            <v>44929.549953703703</v>
          </cell>
          <cell r="C356" t="str">
            <v>Turnada a Concil Person p/seg</v>
          </cell>
          <cell r="D356" t="str">
            <v>En Trámite</v>
          </cell>
          <cell r="E356" t="str">
            <v>-</v>
          </cell>
        </row>
        <row r="357">
          <cell r="A357" t="str">
            <v>PFC.ODF.B.3/000015-2023</v>
          </cell>
          <cell r="B357">
            <v>44929.550798611112</v>
          </cell>
          <cell r="C357" t="str">
            <v>Turnada a Concil Person p/seg</v>
          </cell>
          <cell r="D357" t="str">
            <v>En Trámite</v>
          </cell>
          <cell r="E357" t="str">
            <v>-</v>
          </cell>
        </row>
        <row r="358">
          <cell r="A358" t="str">
            <v>PFC.ODF.B.3/000015-2023</v>
          </cell>
          <cell r="B358">
            <v>44929.550798611112</v>
          </cell>
          <cell r="C358" t="str">
            <v>Turnada a Concil Person p/seg</v>
          </cell>
          <cell r="D358" t="str">
            <v>En Trámite</v>
          </cell>
          <cell r="E358" t="str">
            <v>-</v>
          </cell>
        </row>
        <row r="359">
          <cell r="A359" t="str">
            <v>PFC.JAL.B.3/000024-2023</v>
          </cell>
          <cell r="B359">
            <v>44929.552233796298</v>
          </cell>
          <cell r="C359" t="str">
            <v>Turnada a Concil Person p/seg</v>
          </cell>
          <cell r="D359" t="str">
            <v>En Trámite</v>
          </cell>
          <cell r="E359" t="str">
            <v>-</v>
          </cell>
        </row>
        <row r="360">
          <cell r="A360" t="str">
            <v>PFC.AGS.B.3/000013-2023</v>
          </cell>
          <cell r="B360">
            <v>44929.553622685184</v>
          </cell>
          <cell r="C360" t="str">
            <v>Turnada a Concil Person p/seg</v>
          </cell>
          <cell r="D360" t="str">
            <v>En Trámite</v>
          </cell>
          <cell r="E360" t="str">
            <v>-</v>
          </cell>
        </row>
        <row r="361">
          <cell r="A361" t="str">
            <v>PFC.ODF.B.3/000016-2023</v>
          </cell>
          <cell r="B361">
            <v>44929.554976851854</v>
          </cell>
          <cell r="C361" t="str">
            <v>Turnada a Concil Person p/seg</v>
          </cell>
          <cell r="D361" t="str">
            <v>En Trámite</v>
          </cell>
          <cell r="E361" t="str">
            <v>-</v>
          </cell>
        </row>
        <row r="362">
          <cell r="A362" t="str">
            <v>PFC.YUC.B.3/000019-2023</v>
          </cell>
          <cell r="B362">
            <v>44929.555868055555</v>
          </cell>
          <cell r="C362" t="str">
            <v>Turnada a Concil Person p/seg</v>
          </cell>
          <cell r="D362" t="str">
            <v>En Trámite</v>
          </cell>
          <cell r="E362" t="str">
            <v>-</v>
          </cell>
        </row>
        <row r="363">
          <cell r="A363" t="str">
            <v>PFC.CDJ.B.3/000022-2023</v>
          </cell>
          <cell r="B363">
            <v>44929.55667824074</v>
          </cell>
          <cell r="C363" t="str">
            <v>Turnada a Concil Person p/seg</v>
          </cell>
          <cell r="D363" t="str">
            <v>En Trámite</v>
          </cell>
          <cell r="E363" t="str">
            <v>-</v>
          </cell>
        </row>
        <row r="364">
          <cell r="A364" t="str">
            <v>PFC.CDJ.B.3/000023-2023</v>
          </cell>
          <cell r="B364">
            <v>44929.557638888888</v>
          </cell>
          <cell r="C364" t="str">
            <v>Turnada a Concil Person p/seg</v>
          </cell>
          <cell r="D364" t="str">
            <v>En Trámite</v>
          </cell>
          <cell r="E364" t="str">
            <v>-</v>
          </cell>
        </row>
        <row r="365">
          <cell r="A365" t="str">
            <v>PFC.VER.B.3/000024-2023</v>
          </cell>
          <cell r="B365">
            <v>44929.55810185185</v>
          </cell>
          <cell r="C365" t="str">
            <v>Turnada a Concil Person p/seg</v>
          </cell>
          <cell r="D365" t="str">
            <v>En Trámite</v>
          </cell>
          <cell r="E365" t="str">
            <v>-</v>
          </cell>
        </row>
        <row r="366">
          <cell r="A366" t="str">
            <v>PFC.BCN.B.3/000007-2023</v>
          </cell>
          <cell r="B366">
            <v>44929.560185185182</v>
          </cell>
          <cell r="C366" t="str">
            <v>Turnada a Concil Person p/seg</v>
          </cell>
          <cell r="D366" t="str">
            <v>En Trámite</v>
          </cell>
          <cell r="E366" t="str">
            <v>-</v>
          </cell>
        </row>
        <row r="367">
          <cell r="A367" t="str">
            <v>PFC.CDF.B.3/000022-2023</v>
          </cell>
          <cell r="B367">
            <v>44929.560335648152</v>
          </cell>
          <cell r="C367" t="str">
            <v>Turnada a Concil Person p/seg</v>
          </cell>
          <cell r="D367" t="str">
            <v>En Trámite</v>
          </cell>
          <cell r="E367" t="str">
            <v>-</v>
          </cell>
        </row>
        <row r="368">
          <cell r="A368" t="str">
            <v>PFC.MIH.B.3/000004-2023</v>
          </cell>
          <cell r="B368">
            <v>44929.561319444445</v>
          </cell>
          <cell r="C368" t="str">
            <v>Turnada a Concil Person p/seg</v>
          </cell>
          <cell r="D368" t="str">
            <v>En Trámite</v>
          </cell>
          <cell r="E368" t="str">
            <v>-</v>
          </cell>
        </row>
        <row r="369">
          <cell r="A369" t="str">
            <v>PFC.TLA.B.3/000021-2023</v>
          </cell>
          <cell r="B369">
            <v>44929.563854166663</v>
          </cell>
          <cell r="C369" t="str">
            <v>Turnada a Concil Person p/seg</v>
          </cell>
          <cell r="D369" t="str">
            <v>En Trámite</v>
          </cell>
          <cell r="E369" t="str">
            <v>-</v>
          </cell>
        </row>
        <row r="370">
          <cell r="A370" t="str">
            <v>PFC.QRO.B.3/000015-2023</v>
          </cell>
          <cell r="B370">
            <v>44929.564988425926</v>
          </cell>
          <cell r="C370" t="str">
            <v>Turnada a Concil Person p/seg</v>
          </cell>
          <cell r="D370" t="str">
            <v>En Trámite</v>
          </cell>
          <cell r="E370" t="str">
            <v>-</v>
          </cell>
        </row>
        <row r="371">
          <cell r="A371" t="str">
            <v>PFC.QRO.B.3/000015-2023</v>
          </cell>
          <cell r="B371">
            <v>44929.564988425926</v>
          </cell>
          <cell r="C371" t="str">
            <v>Turnada a Concil Person p/seg</v>
          </cell>
          <cell r="D371" t="str">
            <v>En Trámite</v>
          </cell>
          <cell r="E371" t="str">
            <v>-</v>
          </cell>
        </row>
        <row r="372">
          <cell r="A372" t="str">
            <v>PFC.JAL.B.3/000025-2023</v>
          </cell>
          <cell r="B372">
            <v>44929.565046296295</v>
          </cell>
          <cell r="C372" t="str">
            <v>Turnada a Concil Person p/seg</v>
          </cell>
          <cell r="D372" t="str">
            <v>En Trámite</v>
          </cell>
          <cell r="E372" t="str">
            <v>-</v>
          </cell>
        </row>
        <row r="373">
          <cell r="A373" t="str">
            <v>PFC.QUR.B.3/000010-2023</v>
          </cell>
          <cell r="B373">
            <v>44929.565046296295</v>
          </cell>
          <cell r="C373" t="str">
            <v>En Proceso</v>
          </cell>
          <cell r="D373" t="str">
            <v>En Trámite</v>
          </cell>
          <cell r="E373" t="str">
            <v>-</v>
          </cell>
        </row>
        <row r="374">
          <cell r="A374" t="str">
            <v>PFC.TLA.B.3/000022-2023</v>
          </cell>
          <cell r="B374">
            <v>44929.565266203703</v>
          </cell>
          <cell r="C374" t="str">
            <v>Turnada a Concil Person p/seg</v>
          </cell>
          <cell r="D374" t="str">
            <v>En Trámite</v>
          </cell>
          <cell r="E374" t="str">
            <v>-</v>
          </cell>
        </row>
        <row r="375">
          <cell r="A375" t="str">
            <v>PFC.TLA.B.3/000022-2023</v>
          </cell>
          <cell r="B375">
            <v>44929.565266203703</v>
          </cell>
          <cell r="C375" t="str">
            <v>Turnada a Concil Person p/seg</v>
          </cell>
          <cell r="D375" t="str">
            <v>En Trámite</v>
          </cell>
          <cell r="E375" t="str">
            <v>-</v>
          </cell>
        </row>
        <row r="376">
          <cell r="A376" t="str">
            <v>PFC.TLA.B.3/000022-2023</v>
          </cell>
          <cell r="B376">
            <v>44929.565266203703</v>
          </cell>
          <cell r="C376" t="str">
            <v>Turnada a Concil Person p/seg</v>
          </cell>
          <cell r="D376" t="str">
            <v>En Trámite</v>
          </cell>
          <cell r="E376" t="str">
            <v>-</v>
          </cell>
        </row>
        <row r="377">
          <cell r="A377" t="str">
            <v>PFC.NLE.B.3/000014-2023</v>
          </cell>
          <cell r="B377">
            <v>44929.565381944441</v>
          </cell>
          <cell r="C377" t="str">
            <v>Turnada a Concil Person p/seg</v>
          </cell>
          <cell r="D377" t="str">
            <v>En Trámite</v>
          </cell>
          <cell r="E377" t="str">
            <v>-</v>
          </cell>
        </row>
        <row r="378">
          <cell r="A378" t="str">
            <v>PFC.SIN.B.3/000013-2023</v>
          </cell>
          <cell r="B378">
            <v>44929.567546296297</v>
          </cell>
          <cell r="C378" t="str">
            <v>Turnada a Concil Person p/seg</v>
          </cell>
          <cell r="D378" t="str">
            <v>En Trámite</v>
          </cell>
          <cell r="E378" t="str">
            <v>-</v>
          </cell>
        </row>
        <row r="379">
          <cell r="A379" t="str">
            <v>PFC.TLA.B.3/000023-2023</v>
          </cell>
          <cell r="B379">
            <v>44929.570011574076</v>
          </cell>
          <cell r="C379" t="str">
            <v>Turnada a Concil Person p/seg</v>
          </cell>
          <cell r="D379" t="str">
            <v>En Trámite</v>
          </cell>
          <cell r="E379" t="str">
            <v>-</v>
          </cell>
        </row>
        <row r="380">
          <cell r="A380" t="str">
            <v>PFC.DGO.B.3/000002-2023</v>
          </cell>
          <cell r="B380">
            <v>44929.57130787037</v>
          </cell>
          <cell r="C380" t="str">
            <v>Turnada a Concil Person p/seg</v>
          </cell>
          <cell r="D380" t="str">
            <v>En Trámite</v>
          </cell>
          <cell r="E380" t="str">
            <v>-</v>
          </cell>
        </row>
        <row r="381">
          <cell r="A381" t="str">
            <v>PFC.GTO.B.3/000017-2023</v>
          </cell>
          <cell r="B381">
            <v>44929.57236111111</v>
          </cell>
          <cell r="C381" t="str">
            <v>Turnada a Concil Person p/seg</v>
          </cell>
          <cell r="D381" t="str">
            <v>En Trámite</v>
          </cell>
          <cell r="E381" t="str">
            <v>-</v>
          </cell>
        </row>
        <row r="382">
          <cell r="A382" t="str">
            <v>PFC.MOR.B.3/000012-2023</v>
          </cell>
          <cell r="B382">
            <v>44929.572766203702</v>
          </cell>
          <cell r="C382" t="str">
            <v>Turnada a Concil Person p/seg</v>
          </cell>
          <cell r="D382" t="str">
            <v>En Trámite</v>
          </cell>
          <cell r="E382" t="str">
            <v>-</v>
          </cell>
        </row>
        <row r="383">
          <cell r="A383" t="str">
            <v>PFC.JAL.B.3/000026-2023</v>
          </cell>
          <cell r="B383">
            <v>44929.573136574072</v>
          </cell>
          <cell r="C383" t="str">
            <v>Turnada a Concil Person p/seg</v>
          </cell>
          <cell r="D383" t="str">
            <v>En Trámite</v>
          </cell>
          <cell r="E383" t="str">
            <v>-</v>
          </cell>
        </row>
        <row r="384">
          <cell r="A384" t="str">
            <v>PFC.MIH.B.3/000005-2023</v>
          </cell>
          <cell r="B384">
            <v>44929.574918981481</v>
          </cell>
          <cell r="C384" t="str">
            <v>Turnada a Concil Person p/seg</v>
          </cell>
          <cell r="D384" t="str">
            <v>En Trámite</v>
          </cell>
          <cell r="E384" t="str">
            <v>-</v>
          </cell>
        </row>
        <row r="385">
          <cell r="A385" t="str">
            <v>PFC.NLE.B.3/000015-2023</v>
          </cell>
          <cell r="B385">
            <v>44929.575567129628</v>
          </cell>
          <cell r="C385" t="str">
            <v>Turnada a Concil Person p/seg</v>
          </cell>
          <cell r="D385" t="str">
            <v>En Trámite</v>
          </cell>
          <cell r="E385" t="str">
            <v>-</v>
          </cell>
        </row>
        <row r="386">
          <cell r="A386" t="str">
            <v>PFC.CHH.B.3/000008-2023</v>
          </cell>
          <cell r="B386">
            <v>44929.575925925928</v>
          </cell>
          <cell r="C386" t="str">
            <v>Turnada a Concil Person p/seg</v>
          </cell>
          <cell r="D386" t="str">
            <v>En Trámite</v>
          </cell>
          <cell r="E386" t="str">
            <v>-</v>
          </cell>
        </row>
        <row r="387">
          <cell r="A387" t="str">
            <v>PFC.IRA.B.3/000001-2023</v>
          </cell>
          <cell r="B387">
            <v>44929.576944444445</v>
          </cell>
          <cell r="C387" t="str">
            <v>En Proceso</v>
          </cell>
          <cell r="D387" t="str">
            <v>En Trámite</v>
          </cell>
          <cell r="E387" t="str">
            <v>-</v>
          </cell>
        </row>
        <row r="388">
          <cell r="A388" t="str">
            <v>PFC.CDF.B.3/000023-2023</v>
          </cell>
          <cell r="B388">
            <v>44929.577199074076</v>
          </cell>
          <cell r="C388" t="str">
            <v>Turnada a Concil Person p/seg</v>
          </cell>
          <cell r="D388" t="str">
            <v>En Trámite</v>
          </cell>
          <cell r="E388" t="str">
            <v>-</v>
          </cell>
        </row>
        <row r="389">
          <cell r="A389" t="str">
            <v>PFC.CDJ.B.3/000024-2023</v>
          </cell>
          <cell r="B389">
            <v>44929.58017361111</v>
          </cell>
          <cell r="C389" t="str">
            <v>Turnada a Concil Person p/seg</v>
          </cell>
          <cell r="D389" t="str">
            <v>En Trámite</v>
          </cell>
          <cell r="E389" t="str">
            <v>-</v>
          </cell>
        </row>
        <row r="390">
          <cell r="A390" t="str">
            <v>PFC.AGS.B.3/000014-2023</v>
          </cell>
          <cell r="B390">
            <v>44929.581157407411</v>
          </cell>
          <cell r="C390" t="str">
            <v>Turnada a Concil Person p/seg</v>
          </cell>
          <cell r="D390" t="str">
            <v>Desistimiento</v>
          </cell>
          <cell r="E390">
            <v>44966</v>
          </cell>
        </row>
        <row r="391">
          <cell r="A391" t="str">
            <v>PFC.PUE.B.3/000012-2023</v>
          </cell>
          <cell r="B391">
            <v>44929.581342592595</v>
          </cell>
          <cell r="C391" t="str">
            <v>Turnada a Concil Person p/seg</v>
          </cell>
          <cell r="D391" t="str">
            <v>En Trámite</v>
          </cell>
          <cell r="E391" t="str">
            <v>-</v>
          </cell>
        </row>
        <row r="392">
          <cell r="A392" t="str">
            <v>PFC.CDF.B.3/000024-2023</v>
          </cell>
          <cell r="B392">
            <v>44929.582418981481</v>
          </cell>
          <cell r="C392" t="str">
            <v>Turnada a Concil Person p/seg</v>
          </cell>
          <cell r="D392" t="str">
            <v>En Trámite</v>
          </cell>
          <cell r="E392" t="str">
            <v>-</v>
          </cell>
        </row>
        <row r="393">
          <cell r="A393" t="str">
            <v>PFC.CDF.B.3/000024-2023</v>
          </cell>
          <cell r="B393">
            <v>44929.582418981481</v>
          </cell>
          <cell r="C393" t="str">
            <v>Turnada a Concil Person p/seg</v>
          </cell>
          <cell r="D393" t="str">
            <v>En Trámite</v>
          </cell>
          <cell r="E393" t="str">
            <v>-</v>
          </cell>
        </row>
        <row r="394">
          <cell r="A394" t="str">
            <v>PFC.CDF.B.3/000024-2023</v>
          </cell>
          <cell r="B394">
            <v>44929.582418981481</v>
          </cell>
          <cell r="C394" t="str">
            <v>Turnada a Concil Person p/seg</v>
          </cell>
          <cell r="D394" t="str">
            <v>En Trámite</v>
          </cell>
          <cell r="E394" t="str">
            <v>-</v>
          </cell>
        </row>
        <row r="395">
          <cell r="A395" t="str">
            <v>PFC.JAL.B.3/000027-2023</v>
          </cell>
          <cell r="B395">
            <v>44929.58425925926</v>
          </cell>
          <cell r="C395" t="str">
            <v>En Proceso</v>
          </cell>
          <cell r="D395" t="str">
            <v>En Trámite</v>
          </cell>
          <cell r="E395" t="str">
            <v>-</v>
          </cell>
        </row>
        <row r="396">
          <cell r="A396" t="str">
            <v>PFC.QUR.B.3/000011-2023</v>
          </cell>
          <cell r="B396">
            <v>44929.585011574076</v>
          </cell>
          <cell r="C396" t="str">
            <v>En Proceso</v>
          </cell>
          <cell r="D396" t="str">
            <v>En Trámite</v>
          </cell>
          <cell r="E396" t="str">
            <v>-</v>
          </cell>
        </row>
        <row r="397">
          <cell r="A397" t="str">
            <v>PFC.PDF.B.3/000010-2023</v>
          </cell>
          <cell r="B397">
            <v>44929.586030092592</v>
          </cell>
          <cell r="C397" t="str">
            <v>Turnada a Concil Person p/seg</v>
          </cell>
          <cell r="D397" t="str">
            <v>En Trámite</v>
          </cell>
          <cell r="E397" t="str">
            <v>-</v>
          </cell>
        </row>
        <row r="398">
          <cell r="A398" t="str">
            <v>PFC.TLA.B.3/000024-2023</v>
          </cell>
          <cell r="B398">
            <v>44929.587916666664</v>
          </cell>
          <cell r="C398" t="str">
            <v>Turnada a Concil Person p/seg</v>
          </cell>
          <cell r="D398" t="str">
            <v>En Trámite</v>
          </cell>
          <cell r="E398" t="str">
            <v>-</v>
          </cell>
        </row>
        <row r="399">
          <cell r="A399" t="str">
            <v>PFC.PDF.B.3/000011-2023</v>
          </cell>
          <cell r="B399">
            <v>44929.589062500003</v>
          </cell>
          <cell r="C399" t="str">
            <v>Turnada a Concil Person p/seg</v>
          </cell>
          <cell r="D399" t="str">
            <v>En Trámite</v>
          </cell>
          <cell r="E399" t="str">
            <v>-</v>
          </cell>
        </row>
        <row r="400">
          <cell r="A400" t="str">
            <v>PFC.NEZ.B.3/000005-2023</v>
          </cell>
          <cell r="B400">
            <v>44929.591365740744</v>
          </cell>
          <cell r="C400" t="str">
            <v>Turnada a Concil Person p/seg</v>
          </cell>
          <cell r="D400" t="str">
            <v>En Trámite</v>
          </cell>
          <cell r="E400" t="str">
            <v>-</v>
          </cell>
        </row>
        <row r="401">
          <cell r="A401" t="str">
            <v>PFC.PDF.B.3/000012-2023</v>
          </cell>
          <cell r="B401">
            <v>44929.59138888889</v>
          </cell>
          <cell r="C401" t="str">
            <v>Turnada a Concil Person p/seg</v>
          </cell>
          <cell r="D401" t="str">
            <v>En Trámite</v>
          </cell>
          <cell r="E401" t="str">
            <v>-</v>
          </cell>
        </row>
        <row r="402">
          <cell r="A402" t="str">
            <v>PFC.JAL.B.3/000028-2023</v>
          </cell>
          <cell r="B402">
            <v>44929.591527777775</v>
          </cell>
          <cell r="C402" t="str">
            <v>Turnada a Concil Person p/seg</v>
          </cell>
          <cell r="D402" t="str">
            <v>En Trámite</v>
          </cell>
          <cell r="E402" t="str">
            <v>-</v>
          </cell>
        </row>
        <row r="403">
          <cell r="A403" t="str">
            <v>PFC.PUE.B.3/000013-2023</v>
          </cell>
          <cell r="B403">
            <v>44929.593148148146</v>
          </cell>
          <cell r="C403" t="str">
            <v>Turnada a Concil Person p/seg</v>
          </cell>
          <cell r="D403" t="str">
            <v>En Trámite</v>
          </cell>
          <cell r="E403" t="str">
            <v>-</v>
          </cell>
        </row>
        <row r="404">
          <cell r="A404" t="str">
            <v>PFC.DGO.B.3/000003-2023</v>
          </cell>
          <cell r="B404">
            <v>44929.593275462961</v>
          </cell>
          <cell r="C404" t="str">
            <v>Turnada a Concil Person p/seg</v>
          </cell>
          <cell r="D404" t="str">
            <v>En Trámite</v>
          </cell>
          <cell r="E404" t="str">
            <v>-</v>
          </cell>
        </row>
        <row r="405">
          <cell r="A405" t="str">
            <v>PFC.IRA.B.3/000002-2023</v>
          </cell>
          <cell r="B405">
            <v>44929.593912037039</v>
          </cell>
          <cell r="C405" t="str">
            <v>En Proceso</v>
          </cell>
          <cell r="D405" t="str">
            <v>En Trámite</v>
          </cell>
          <cell r="E405" t="str">
            <v>-</v>
          </cell>
        </row>
        <row r="406">
          <cell r="A406" t="str">
            <v>PFC.REY.B.3/000005-2023</v>
          </cell>
          <cell r="B406">
            <v>44929.594108796293</v>
          </cell>
          <cell r="C406" t="str">
            <v>En Proceso</v>
          </cell>
          <cell r="D406" t="str">
            <v>En Trámite</v>
          </cell>
          <cell r="E406" t="str">
            <v>-</v>
          </cell>
        </row>
        <row r="407">
          <cell r="A407" t="str">
            <v>PFC.REY.B.3/000005-2023</v>
          </cell>
          <cell r="B407">
            <v>44929.594108796293</v>
          </cell>
          <cell r="C407" t="str">
            <v>En Proceso</v>
          </cell>
          <cell r="D407" t="str">
            <v>En Trámite</v>
          </cell>
          <cell r="E407" t="str">
            <v>-</v>
          </cell>
        </row>
        <row r="408">
          <cell r="A408" t="str">
            <v>PFC.QRO.B.3/000016-2023</v>
          </cell>
          <cell r="B408">
            <v>44929.594652777778</v>
          </cell>
          <cell r="C408" t="str">
            <v>Turnada a Concil Person p/seg</v>
          </cell>
          <cell r="D408" t="str">
            <v>En Trámite</v>
          </cell>
          <cell r="E408" t="str">
            <v>-</v>
          </cell>
        </row>
        <row r="409">
          <cell r="A409" t="str">
            <v>PFC.QRO.B.3/000016-2023</v>
          </cell>
          <cell r="B409">
            <v>44929.594652777778</v>
          </cell>
          <cell r="C409" t="str">
            <v>Turnada a Concil Person p/seg</v>
          </cell>
          <cell r="D409" t="str">
            <v>En Trámite</v>
          </cell>
          <cell r="E409" t="str">
            <v>-</v>
          </cell>
        </row>
        <row r="410">
          <cell r="A410" t="str">
            <v>PFC.GTO.B.3/000018-2023</v>
          </cell>
          <cell r="B410">
            <v>44929.595613425925</v>
          </cell>
          <cell r="C410" t="str">
            <v>Turnada a Concil Person p/seg</v>
          </cell>
          <cell r="D410" t="str">
            <v>En Trámite</v>
          </cell>
          <cell r="E410" t="str">
            <v>-</v>
          </cell>
        </row>
        <row r="411">
          <cell r="A411" t="str">
            <v>PFC.ODF.B.3/000017-2023</v>
          </cell>
          <cell r="B411">
            <v>44929.595671296294</v>
          </cell>
          <cell r="C411" t="str">
            <v>Turnada a Concil Person p/seg</v>
          </cell>
          <cell r="D411" t="str">
            <v>En Trámite</v>
          </cell>
          <cell r="E411" t="str">
            <v>-</v>
          </cell>
        </row>
        <row r="412">
          <cell r="A412" t="str">
            <v>PFC.QRO.B.3/000017-2023</v>
          </cell>
          <cell r="B412">
            <v>44929.595995370371</v>
          </cell>
          <cell r="C412" t="str">
            <v>Turnada a Concil Person p/seg</v>
          </cell>
          <cell r="D412" t="str">
            <v>En Trámite</v>
          </cell>
          <cell r="E412" t="str">
            <v>-</v>
          </cell>
        </row>
        <row r="413">
          <cell r="A413" t="str">
            <v>PFC.YUC.B.3/000020-2023</v>
          </cell>
          <cell r="B413">
            <v>44929.596331018518</v>
          </cell>
          <cell r="C413" t="str">
            <v>Turnada a Concil Person p/seg</v>
          </cell>
          <cell r="D413" t="str">
            <v>Conciliada</v>
          </cell>
          <cell r="E413">
            <v>44950</v>
          </cell>
        </row>
        <row r="414">
          <cell r="A414" t="str">
            <v>PFC.GTO.B.3/000019-2023</v>
          </cell>
          <cell r="B414">
            <v>44929.597754629627</v>
          </cell>
          <cell r="C414" t="str">
            <v>Turnada a Concil Person p/seg</v>
          </cell>
          <cell r="D414" t="str">
            <v>En Trámite</v>
          </cell>
          <cell r="E414" t="str">
            <v>-</v>
          </cell>
        </row>
        <row r="415">
          <cell r="A415" t="str">
            <v>PFC.CAM.B.3/000003-2023</v>
          </cell>
          <cell r="B415">
            <v>44929.598877314813</v>
          </cell>
          <cell r="C415" t="str">
            <v>Turnada a Concil Person p/seg</v>
          </cell>
          <cell r="D415" t="str">
            <v>En Trámite</v>
          </cell>
          <cell r="E415" t="str">
            <v>-</v>
          </cell>
        </row>
        <row r="416">
          <cell r="A416" t="str">
            <v>PFC.QRO.B.3/000018-2023</v>
          </cell>
          <cell r="B416">
            <v>44929.599062499998</v>
          </cell>
          <cell r="C416" t="str">
            <v>Turnada a Concil Person p/seg</v>
          </cell>
          <cell r="D416" t="str">
            <v>En Trámite</v>
          </cell>
          <cell r="E416" t="str">
            <v>-</v>
          </cell>
        </row>
        <row r="417">
          <cell r="A417" t="str">
            <v>PFC.ZAC.B.3/000004-2023</v>
          </cell>
          <cell r="B417">
            <v>44929.599143518521</v>
          </cell>
          <cell r="C417" t="str">
            <v>Turnada a Concil Person p/seg</v>
          </cell>
          <cell r="D417" t="str">
            <v>En Trámite</v>
          </cell>
          <cell r="E417" t="str">
            <v>-</v>
          </cell>
        </row>
        <row r="418">
          <cell r="A418" t="str">
            <v>PFC.SON.B.3/000009-2023</v>
          </cell>
          <cell r="B418">
            <v>44929.599560185183</v>
          </cell>
          <cell r="C418" t="str">
            <v>Turnada a Concil Person p/seg</v>
          </cell>
          <cell r="D418" t="str">
            <v>En Trámite</v>
          </cell>
          <cell r="E418" t="str">
            <v>-</v>
          </cell>
        </row>
        <row r="419">
          <cell r="A419" t="str">
            <v>PFC.MOR.B.3/000013-2023</v>
          </cell>
          <cell r="B419">
            <v>44929.59988425926</v>
          </cell>
          <cell r="C419" t="str">
            <v>Turnada a Concil Person p/seg</v>
          </cell>
          <cell r="D419" t="str">
            <v>En Trámite</v>
          </cell>
          <cell r="E419" t="str">
            <v>-</v>
          </cell>
        </row>
        <row r="420">
          <cell r="A420" t="str">
            <v>PFC.JAL.B.3/000029-2023</v>
          </cell>
          <cell r="B420">
            <v>44929.602476851855</v>
          </cell>
          <cell r="C420" t="str">
            <v>Turnada a Concil Person p/seg</v>
          </cell>
          <cell r="D420" t="str">
            <v>Conciliada</v>
          </cell>
          <cell r="E420">
            <v>44953</v>
          </cell>
        </row>
        <row r="421">
          <cell r="A421" t="str">
            <v>PFC.VER.B.3/000025-2023</v>
          </cell>
          <cell r="B421">
            <v>44929.603564814817</v>
          </cell>
          <cell r="C421" t="str">
            <v>Turnada a Concil Person p/seg</v>
          </cell>
          <cell r="D421" t="str">
            <v>En Trámite</v>
          </cell>
          <cell r="E421" t="str">
            <v>-</v>
          </cell>
        </row>
        <row r="422">
          <cell r="A422" t="str">
            <v>PFC.PDF.B.3/000013-2023</v>
          </cell>
          <cell r="B422">
            <v>44929.604421296295</v>
          </cell>
          <cell r="C422" t="str">
            <v>En Proceso</v>
          </cell>
          <cell r="D422" t="str">
            <v>En Trámite</v>
          </cell>
          <cell r="E422" t="str">
            <v>-</v>
          </cell>
        </row>
        <row r="423">
          <cell r="A423" t="str">
            <v>PFC.QUR.B.3/000012-2023</v>
          </cell>
          <cell r="B423">
            <v>44929.604942129627</v>
          </cell>
          <cell r="C423" t="str">
            <v>Turnada a Concil Person p/seg</v>
          </cell>
          <cell r="D423" t="str">
            <v>En Trámite</v>
          </cell>
          <cell r="E423" t="str">
            <v>-</v>
          </cell>
        </row>
        <row r="424">
          <cell r="A424" t="str">
            <v>PFC.TLA.B.3/000025-2023</v>
          </cell>
          <cell r="B424">
            <v>44929.605046296296</v>
          </cell>
          <cell r="C424" t="str">
            <v>Turnada a Concil Person p/seg</v>
          </cell>
          <cell r="D424" t="str">
            <v>En Trámite</v>
          </cell>
          <cell r="E424" t="str">
            <v>-</v>
          </cell>
        </row>
        <row r="425">
          <cell r="A425" t="str">
            <v>PFC.TLA.B.3/000025-2023</v>
          </cell>
          <cell r="B425">
            <v>44929.605046296296</v>
          </cell>
          <cell r="C425" t="str">
            <v>Turnada a Concil Person p/seg</v>
          </cell>
          <cell r="D425" t="str">
            <v>En Trámite</v>
          </cell>
          <cell r="E425" t="str">
            <v>-</v>
          </cell>
        </row>
        <row r="426">
          <cell r="A426" t="str">
            <v>PFC.PDF.B.3/000014-2023</v>
          </cell>
          <cell r="B426">
            <v>44929.608171296299</v>
          </cell>
          <cell r="C426" t="str">
            <v>Turnada a Concil Person p/seg</v>
          </cell>
          <cell r="D426" t="str">
            <v>En Trámite</v>
          </cell>
          <cell r="E426" t="str">
            <v>-</v>
          </cell>
        </row>
        <row r="427">
          <cell r="A427" t="str">
            <v>PFC.AGS.B.3/000015-2023</v>
          </cell>
          <cell r="B427">
            <v>44929.609236111108</v>
          </cell>
          <cell r="C427" t="str">
            <v>Turnada a Concil Person p/seg</v>
          </cell>
          <cell r="D427" t="str">
            <v>En Trámite</v>
          </cell>
          <cell r="E427" t="str">
            <v>-</v>
          </cell>
        </row>
        <row r="428">
          <cell r="A428" t="str">
            <v>PFC.PDF.B.3/000015-2023</v>
          </cell>
          <cell r="B428">
            <v>44929.611076388886</v>
          </cell>
          <cell r="C428" t="str">
            <v>Turnada a Concil Person p/seg</v>
          </cell>
          <cell r="D428" t="str">
            <v>En Trámite</v>
          </cell>
          <cell r="E428" t="str">
            <v>-</v>
          </cell>
        </row>
        <row r="429">
          <cell r="A429" t="str">
            <v>PFC.CDF.B.3/000025-2023</v>
          </cell>
          <cell r="B429">
            <v>44929.612083333333</v>
          </cell>
          <cell r="C429" t="str">
            <v>Turnada a Concil Person p/seg</v>
          </cell>
          <cell r="D429" t="str">
            <v>En Trámite</v>
          </cell>
          <cell r="E429" t="str">
            <v>-</v>
          </cell>
        </row>
        <row r="430">
          <cell r="A430" t="str">
            <v>PFC.CDF.B.3/000026-2023</v>
          </cell>
          <cell r="B430">
            <v>44929.61210648148</v>
          </cell>
          <cell r="C430" t="str">
            <v>Turnada a Concil Person p/seg</v>
          </cell>
          <cell r="D430" t="str">
            <v>En Trámite</v>
          </cell>
          <cell r="E430" t="str">
            <v>-</v>
          </cell>
        </row>
        <row r="431">
          <cell r="A431" t="str">
            <v>PFC.CDF.B.3/000026-2023</v>
          </cell>
          <cell r="B431">
            <v>44929.61210648148</v>
          </cell>
          <cell r="C431" t="str">
            <v>Turnada a Concil Person p/seg</v>
          </cell>
          <cell r="D431" t="str">
            <v>En Trámite</v>
          </cell>
          <cell r="E431" t="str">
            <v>-</v>
          </cell>
        </row>
        <row r="432">
          <cell r="A432" t="str">
            <v>PFC.IRA.B.3/000003-2023</v>
          </cell>
          <cell r="B432">
            <v>44929.613645833335</v>
          </cell>
          <cell r="C432" t="str">
            <v>En Proceso</v>
          </cell>
          <cell r="D432" t="str">
            <v>En Trámite</v>
          </cell>
          <cell r="E432" t="str">
            <v>-</v>
          </cell>
        </row>
        <row r="433">
          <cell r="A433" t="str">
            <v>PFC.MIH.B.3/000006-2023</v>
          </cell>
          <cell r="B433">
            <v>44929.615277777775</v>
          </cell>
          <cell r="C433" t="str">
            <v>Turnada a Concil Person p/seg</v>
          </cell>
          <cell r="D433" t="str">
            <v>En Trámite</v>
          </cell>
          <cell r="E433" t="str">
            <v>-</v>
          </cell>
        </row>
        <row r="434">
          <cell r="A434" t="str">
            <v>PFC.GTO.B.3/000020-2023</v>
          </cell>
          <cell r="B434">
            <v>44929.616875</v>
          </cell>
          <cell r="C434" t="str">
            <v>Turnada a Concil Person p/seg</v>
          </cell>
          <cell r="D434" t="str">
            <v>En Trámite</v>
          </cell>
          <cell r="E434" t="str">
            <v>-</v>
          </cell>
        </row>
        <row r="435">
          <cell r="A435" t="str">
            <v>PFC.MOR.B.3/000014-2023</v>
          </cell>
          <cell r="B435">
            <v>44929.618136574078</v>
          </cell>
          <cell r="C435" t="str">
            <v>Turnada a Concil Person p/seg</v>
          </cell>
          <cell r="D435" t="str">
            <v>En Trámite</v>
          </cell>
          <cell r="E435" t="str">
            <v>-</v>
          </cell>
        </row>
        <row r="436">
          <cell r="A436" t="str">
            <v>PFC.CDJ.B.3/000025-2023</v>
          </cell>
          <cell r="B436">
            <v>44929.620937500003</v>
          </cell>
          <cell r="C436" t="str">
            <v>Turnada a Concil Person p/seg</v>
          </cell>
          <cell r="D436" t="str">
            <v>En Trámite</v>
          </cell>
          <cell r="E436" t="str">
            <v>-</v>
          </cell>
        </row>
        <row r="437">
          <cell r="A437" t="str">
            <v>PFC.GTO.B.3/000021-2023</v>
          </cell>
          <cell r="B437">
            <v>44929.621331018519</v>
          </cell>
          <cell r="C437" t="str">
            <v>Turnada a Concil Person p/seg</v>
          </cell>
          <cell r="D437" t="str">
            <v>En Trámite</v>
          </cell>
          <cell r="E437" t="str">
            <v>-</v>
          </cell>
        </row>
        <row r="438">
          <cell r="A438" t="str">
            <v>PFC.ODF.B.3/000018-2023</v>
          </cell>
          <cell r="B438">
            <v>44929.622430555559</v>
          </cell>
          <cell r="C438" t="str">
            <v>Turnada a Concil Person p/seg</v>
          </cell>
          <cell r="D438" t="str">
            <v>En Trámite</v>
          </cell>
          <cell r="E438" t="str">
            <v>-</v>
          </cell>
        </row>
        <row r="439">
          <cell r="A439" t="str">
            <v>PFC.SIN.B.3/000014-2023</v>
          </cell>
          <cell r="B439">
            <v>44929.623043981483</v>
          </cell>
          <cell r="C439" t="str">
            <v>Turnada a Concil Person p/seg</v>
          </cell>
          <cell r="D439" t="str">
            <v>En Trámite</v>
          </cell>
          <cell r="E439" t="str">
            <v>-</v>
          </cell>
        </row>
        <row r="440">
          <cell r="A440" t="str">
            <v>PFC.PDF.B.3/000016-2023</v>
          </cell>
          <cell r="B440">
            <v>44929.623483796298</v>
          </cell>
          <cell r="C440" t="str">
            <v>Turnada a Concil Person p/seg</v>
          </cell>
          <cell r="D440" t="str">
            <v>En Trámite</v>
          </cell>
          <cell r="E440" t="str">
            <v>-</v>
          </cell>
        </row>
        <row r="441">
          <cell r="A441" t="str">
            <v>PFC.CDF.B.3/000027-2023</v>
          </cell>
          <cell r="B441">
            <v>44929.624849537038</v>
          </cell>
          <cell r="C441" t="str">
            <v>Turnada a Concil Person p/seg</v>
          </cell>
          <cell r="D441" t="str">
            <v>En Trámite</v>
          </cell>
          <cell r="E441" t="str">
            <v>-</v>
          </cell>
        </row>
        <row r="442">
          <cell r="A442" t="str">
            <v>PFC.CDJ.B.3/000026-2023</v>
          </cell>
          <cell r="B442">
            <v>44929.626620370371</v>
          </cell>
          <cell r="C442" t="str">
            <v>Turnada a Concil Person p/seg</v>
          </cell>
          <cell r="D442" t="str">
            <v>En Trámite</v>
          </cell>
          <cell r="E442" t="str">
            <v>-</v>
          </cell>
        </row>
        <row r="443">
          <cell r="A443" t="str">
            <v>PFC.VIL.B.3/000001-2023</v>
          </cell>
          <cell r="B443">
            <v>44929.627210648148</v>
          </cell>
          <cell r="C443" t="str">
            <v>Turnada a Concil Person p/seg</v>
          </cell>
          <cell r="D443" t="str">
            <v>En Trámite</v>
          </cell>
          <cell r="E443" t="str">
            <v>-</v>
          </cell>
        </row>
        <row r="444">
          <cell r="A444" t="str">
            <v>PFC.PDF.B.3/000017-2023</v>
          </cell>
          <cell r="B444">
            <v>44929.628391203703</v>
          </cell>
          <cell r="C444" t="str">
            <v>Turnada a Concil Person p/seg</v>
          </cell>
          <cell r="D444" t="str">
            <v>En Trámite</v>
          </cell>
          <cell r="E444" t="str">
            <v>-</v>
          </cell>
        </row>
        <row r="445">
          <cell r="A445" t="str">
            <v>PFC.BCN.B.3/000008-2023</v>
          </cell>
          <cell r="B445">
            <v>44929.628576388888</v>
          </cell>
          <cell r="C445" t="str">
            <v>Turnada a Concil Person p/seg</v>
          </cell>
          <cell r="D445" t="str">
            <v>Conciliada</v>
          </cell>
          <cell r="E445">
            <v>44946</v>
          </cell>
        </row>
        <row r="446">
          <cell r="A446" t="str">
            <v>PFC.SIN.B.3/000015-2023</v>
          </cell>
          <cell r="B446">
            <v>44929.628750000003</v>
          </cell>
          <cell r="C446" t="str">
            <v>Turnada a Concil Person p/seg</v>
          </cell>
          <cell r="D446" t="str">
            <v>En Trámite</v>
          </cell>
          <cell r="E446" t="str">
            <v>-</v>
          </cell>
        </row>
        <row r="447">
          <cell r="A447" t="str">
            <v>PFC.CDJ.B.3/000027-2023</v>
          </cell>
          <cell r="B447">
            <v>44929.628761574073</v>
          </cell>
          <cell r="C447" t="str">
            <v>Turnada a Concil Person p/seg</v>
          </cell>
          <cell r="D447" t="str">
            <v>En Trámite</v>
          </cell>
          <cell r="E447" t="str">
            <v>-</v>
          </cell>
        </row>
        <row r="448">
          <cell r="A448" t="str">
            <v>PFC.CDF.B.3/000028-2023</v>
          </cell>
          <cell r="B448">
            <v>44929.629108796296</v>
          </cell>
          <cell r="C448" t="str">
            <v>Turnada a Concil Person p/seg</v>
          </cell>
          <cell r="D448" t="str">
            <v>En Trámite</v>
          </cell>
          <cell r="E448" t="str">
            <v>-</v>
          </cell>
        </row>
        <row r="449">
          <cell r="A449" t="str">
            <v>PFC.IRA.B.3/000004-2023</v>
          </cell>
          <cell r="B449">
            <v>44929.629270833335</v>
          </cell>
          <cell r="C449" t="str">
            <v>En Proceso</v>
          </cell>
          <cell r="D449" t="str">
            <v>En Trámite</v>
          </cell>
          <cell r="E449" t="str">
            <v>-</v>
          </cell>
        </row>
        <row r="450">
          <cell r="A450" t="str">
            <v>PFC.ODF.B.3/000019-2023</v>
          </cell>
          <cell r="B450">
            <v>44929.62940972222</v>
          </cell>
          <cell r="C450" t="str">
            <v>Turnada a Concil Person p/seg</v>
          </cell>
          <cell r="D450" t="str">
            <v>En Trámite</v>
          </cell>
          <cell r="E450" t="str">
            <v>-</v>
          </cell>
        </row>
        <row r="451">
          <cell r="A451" t="str">
            <v>PFC.CHH.B.3/000009-2023</v>
          </cell>
          <cell r="B451">
            <v>44929.630150462966</v>
          </cell>
          <cell r="C451" t="str">
            <v>Turnada a Concil Person p/seg</v>
          </cell>
          <cell r="D451" t="str">
            <v>En Trámite</v>
          </cell>
          <cell r="E451" t="str">
            <v>-</v>
          </cell>
        </row>
        <row r="452">
          <cell r="A452" t="str">
            <v>PFC.REY.B.3/000006-2023</v>
          </cell>
          <cell r="B452">
            <v>44929.631412037037</v>
          </cell>
          <cell r="C452" t="str">
            <v>En Proceso</v>
          </cell>
          <cell r="D452" t="str">
            <v>En Trámite</v>
          </cell>
          <cell r="E452" t="str">
            <v>-</v>
          </cell>
        </row>
        <row r="453">
          <cell r="A453" t="str">
            <v>PFC.MOR.B.3/000015-2023</v>
          </cell>
          <cell r="B453">
            <v>44929.636342592596</v>
          </cell>
          <cell r="C453" t="str">
            <v>Turnada a Concil Person p/seg</v>
          </cell>
          <cell r="D453" t="str">
            <v>En Trámite</v>
          </cell>
          <cell r="E453" t="str">
            <v>-</v>
          </cell>
        </row>
        <row r="454">
          <cell r="A454" t="str">
            <v>PFC.MEX.B.3/000006-2023</v>
          </cell>
          <cell r="B454">
            <v>44929.638993055552</v>
          </cell>
          <cell r="C454" t="str">
            <v>Turnada a Concil Person p/seg</v>
          </cell>
          <cell r="D454" t="str">
            <v>En Trámite</v>
          </cell>
          <cell r="E454" t="str">
            <v>-</v>
          </cell>
        </row>
        <row r="455">
          <cell r="A455" t="str">
            <v>PFC.CHH.B.3/000010-2023</v>
          </cell>
          <cell r="B455">
            <v>44929.646331018521</v>
          </cell>
          <cell r="C455" t="str">
            <v>Turnada a Concil Person p/seg</v>
          </cell>
          <cell r="D455" t="str">
            <v>En Trámite</v>
          </cell>
          <cell r="E455" t="str">
            <v>-</v>
          </cell>
        </row>
        <row r="456">
          <cell r="A456" t="str">
            <v>PFC.CHH.B.3/000010-2023</v>
          </cell>
          <cell r="B456">
            <v>44929.646331018521</v>
          </cell>
          <cell r="C456" t="str">
            <v>Turnada a Concil Person p/seg</v>
          </cell>
          <cell r="D456" t="str">
            <v>En Trámite</v>
          </cell>
          <cell r="E456" t="str">
            <v>-</v>
          </cell>
        </row>
        <row r="457">
          <cell r="A457" t="str">
            <v>PFC.CDF.B.3/000029-2023</v>
          </cell>
          <cell r="B457">
            <v>44929.660879629628</v>
          </cell>
          <cell r="C457" t="str">
            <v>Turnada a Concil Person p/seg</v>
          </cell>
          <cell r="D457" t="str">
            <v>En Trámite</v>
          </cell>
          <cell r="E457" t="str">
            <v>-</v>
          </cell>
        </row>
        <row r="458">
          <cell r="A458" t="str">
            <v>PFC.CDF.B.3/000029-2023</v>
          </cell>
          <cell r="B458">
            <v>44929.660879629628</v>
          </cell>
          <cell r="C458" t="str">
            <v>Turnada a Concil Person p/seg</v>
          </cell>
          <cell r="D458" t="str">
            <v>En Trámite</v>
          </cell>
          <cell r="E458" t="str">
            <v>-</v>
          </cell>
        </row>
        <row r="459">
          <cell r="A459" t="str">
            <v>PFC.CDJ.B.3/000028-2023</v>
          </cell>
          <cell r="B459">
            <v>44929.682592592595</v>
          </cell>
          <cell r="C459" t="str">
            <v>Turnada a Concil Person p/seg</v>
          </cell>
          <cell r="D459" t="str">
            <v>En Trámite</v>
          </cell>
          <cell r="E459" t="str">
            <v>-</v>
          </cell>
        </row>
        <row r="460">
          <cell r="A460" t="str">
            <v>PFC.CDJ.B.3/000029-2023</v>
          </cell>
          <cell r="B460">
            <v>44929.68613425926</v>
          </cell>
          <cell r="C460" t="str">
            <v>Turnada a Concil Person p/seg</v>
          </cell>
          <cell r="D460" t="str">
            <v>En Trámite</v>
          </cell>
          <cell r="E460" t="str">
            <v>-</v>
          </cell>
        </row>
        <row r="461">
          <cell r="A461" t="str">
            <v>PFC.BCN.B.3/000009-2023</v>
          </cell>
          <cell r="B461">
            <v>44929.70721064815</v>
          </cell>
          <cell r="C461" t="str">
            <v>Turnada a Concil Person p/seg</v>
          </cell>
          <cell r="D461" t="str">
            <v>En Trámite</v>
          </cell>
          <cell r="E461" t="str">
            <v>-</v>
          </cell>
        </row>
        <row r="462">
          <cell r="A462" t="str">
            <v>PFC.SLP.B.3/000003-2023</v>
          </cell>
          <cell r="B462">
            <v>44929.731712962966</v>
          </cell>
          <cell r="C462" t="str">
            <v>Turnada a Concil Person p/seg</v>
          </cell>
          <cell r="D462" t="str">
            <v>En Trámite</v>
          </cell>
          <cell r="E462" t="str">
            <v>-</v>
          </cell>
        </row>
        <row r="463">
          <cell r="A463" t="str">
            <v>PFC.SLP.B.3/000003-2023</v>
          </cell>
          <cell r="B463">
            <v>44929.731712962966</v>
          </cell>
          <cell r="C463" t="str">
            <v>Turnada a Concil Person p/seg</v>
          </cell>
          <cell r="D463" t="str">
            <v>En Trámite</v>
          </cell>
          <cell r="E463" t="str">
            <v>-</v>
          </cell>
        </row>
        <row r="464">
          <cell r="A464" t="str">
            <v>PFC.SLP.B.3/000004-2023</v>
          </cell>
          <cell r="B464">
            <v>44929.760520833333</v>
          </cell>
          <cell r="C464" t="str">
            <v>Turnada a Concil Person p/seg</v>
          </cell>
          <cell r="D464" t="str">
            <v>En Trámite</v>
          </cell>
          <cell r="E464" t="str">
            <v>-</v>
          </cell>
        </row>
        <row r="465">
          <cell r="A465" t="str">
            <v>PFC.SLP.B.3/000005-2023</v>
          </cell>
          <cell r="B465">
            <v>44929.774074074077</v>
          </cell>
          <cell r="C465" t="str">
            <v>Turnada a Concil Person p/seg</v>
          </cell>
          <cell r="D465" t="str">
            <v>En Trámite</v>
          </cell>
          <cell r="E465" t="str">
            <v>-</v>
          </cell>
        </row>
        <row r="466">
          <cell r="A466" t="str">
            <v>PFC.SLP.B.3/000005-2023</v>
          </cell>
          <cell r="B466">
            <v>44929.774074074077</v>
          </cell>
          <cell r="C466" t="str">
            <v>Turnada a Concil Person p/seg</v>
          </cell>
          <cell r="D466" t="str">
            <v>En Trámite</v>
          </cell>
          <cell r="E466" t="str">
            <v>-</v>
          </cell>
        </row>
        <row r="467">
          <cell r="A467" t="str">
            <v>PFC.QUR.B.3/000013-2023</v>
          </cell>
          <cell r="B467">
            <v>44930.345960648148</v>
          </cell>
          <cell r="C467" t="str">
            <v>Turnada a Concil Person p/seg</v>
          </cell>
          <cell r="D467" t="str">
            <v>Conciliada</v>
          </cell>
          <cell r="E467">
            <v>44952</v>
          </cell>
        </row>
        <row r="468">
          <cell r="A468" t="str">
            <v>PFC.B.B.3/000001-2023</v>
          </cell>
          <cell r="B468">
            <v>44930.347858796296</v>
          </cell>
          <cell r="C468" t="str">
            <v>Turnada a Concil Medios Elec.</v>
          </cell>
          <cell r="D468" t="str">
            <v>Conciliada</v>
          </cell>
          <cell r="E468">
            <v>44952</v>
          </cell>
        </row>
        <row r="469">
          <cell r="A469" t="str">
            <v>PFC.VIL.B.3/000002-2023</v>
          </cell>
          <cell r="B469">
            <v>44930.351898148147</v>
          </cell>
          <cell r="C469" t="str">
            <v>Turnada a Concil Person p/seg</v>
          </cell>
          <cell r="D469" t="str">
            <v>En Trámite</v>
          </cell>
          <cell r="E469" t="str">
            <v>-</v>
          </cell>
        </row>
        <row r="470">
          <cell r="A470" t="str">
            <v>PFC.QUR.B.3/000014-2023</v>
          </cell>
          <cell r="B470">
            <v>44930.367083333331</v>
          </cell>
          <cell r="C470" t="str">
            <v>Turnada a Concil Person p/seg</v>
          </cell>
          <cell r="D470" t="str">
            <v>Conciliada</v>
          </cell>
          <cell r="E470">
            <v>44952</v>
          </cell>
        </row>
        <row r="471">
          <cell r="A471" t="str">
            <v>PFC.VIL.B.3/000003-2023</v>
          </cell>
          <cell r="B471">
            <v>44930.371064814812</v>
          </cell>
          <cell r="C471" t="str">
            <v>Turnada a Concil Person p/seg</v>
          </cell>
          <cell r="D471" t="str">
            <v>En Trámite</v>
          </cell>
          <cell r="E471" t="str">
            <v>-</v>
          </cell>
        </row>
        <row r="472">
          <cell r="A472" t="str">
            <v>PFC.ODF.B.3/000020-2023</v>
          </cell>
          <cell r="B472">
            <v>44930.375717592593</v>
          </cell>
          <cell r="C472" t="str">
            <v>Turnada a Concil Person p/seg</v>
          </cell>
          <cell r="D472" t="str">
            <v>En Trámite</v>
          </cell>
          <cell r="E472" t="str">
            <v>-</v>
          </cell>
        </row>
        <row r="473">
          <cell r="A473" t="str">
            <v>PFC.MIH.B.3/000007-2023</v>
          </cell>
          <cell r="B473">
            <v>44930.377858796295</v>
          </cell>
          <cell r="C473" t="str">
            <v>Turnada a Concil Person p/seg</v>
          </cell>
          <cell r="D473" t="str">
            <v>En Trámite</v>
          </cell>
          <cell r="E473" t="str">
            <v>-</v>
          </cell>
        </row>
        <row r="474">
          <cell r="A474" t="str">
            <v>PFC.QUR.B.3/000015-2023</v>
          </cell>
          <cell r="B474">
            <v>44930.383472222224</v>
          </cell>
          <cell r="C474" t="str">
            <v>Turnada a Concil Person p/seg</v>
          </cell>
          <cell r="D474" t="str">
            <v>En Trámite</v>
          </cell>
          <cell r="E474" t="str">
            <v>-</v>
          </cell>
        </row>
        <row r="475">
          <cell r="A475" t="str">
            <v>PFC.GTO.B.3/000022-2023</v>
          </cell>
          <cell r="B475">
            <v>44930.387627314813</v>
          </cell>
          <cell r="C475" t="str">
            <v>Turnada a Concil Person p/seg</v>
          </cell>
          <cell r="D475" t="str">
            <v>En Trámite</v>
          </cell>
          <cell r="E475" t="str">
            <v>-</v>
          </cell>
        </row>
        <row r="476">
          <cell r="A476" t="str">
            <v>PFC.YUC.B.3/000021-2023</v>
          </cell>
          <cell r="B476">
            <v>44930.388136574074</v>
          </cell>
          <cell r="C476" t="str">
            <v>Turnada a Concil Person p/seg</v>
          </cell>
          <cell r="D476" t="str">
            <v>En Trámite</v>
          </cell>
          <cell r="E476" t="str">
            <v>-</v>
          </cell>
        </row>
        <row r="477">
          <cell r="A477" t="str">
            <v>PFC.NEZ.B.3/000006-2023</v>
          </cell>
          <cell r="B477">
            <v>44930.388425925928</v>
          </cell>
          <cell r="C477" t="str">
            <v>Turnada a Concil Person p/seg</v>
          </cell>
          <cell r="D477" t="str">
            <v>En Trámite</v>
          </cell>
          <cell r="E477" t="str">
            <v>-</v>
          </cell>
        </row>
        <row r="478">
          <cell r="A478" t="str">
            <v>PFC.PUE.B.3/000014-2023</v>
          </cell>
          <cell r="B478">
            <v>44930.389143518521</v>
          </cell>
          <cell r="C478" t="str">
            <v>Turnada a Concil Person p/seg</v>
          </cell>
          <cell r="D478" t="str">
            <v>En Trámite</v>
          </cell>
          <cell r="E478" t="str">
            <v>-</v>
          </cell>
        </row>
        <row r="479">
          <cell r="A479" t="str">
            <v>PFC.CDF.B.3/000030-2023</v>
          </cell>
          <cell r="B479">
            <v>44930.38925925926</v>
          </cell>
          <cell r="C479" t="str">
            <v>Turnada a Concil Person p/seg</v>
          </cell>
          <cell r="D479" t="str">
            <v>En Trámite</v>
          </cell>
          <cell r="E479" t="str">
            <v>-</v>
          </cell>
        </row>
        <row r="480">
          <cell r="A480" t="str">
            <v>PFC.TOR.B.3/000001-2023</v>
          </cell>
          <cell r="B480">
            <v>44930.389282407406</v>
          </cell>
          <cell r="C480" t="str">
            <v>Turnada a Concil Person p/seg</v>
          </cell>
          <cell r="D480" t="str">
            <v>En Trámite</v>
          </cell>
          <cell r="E480" t="str">
            <v>-</v>
          </cell>
        </row>
        <row r="481">
          <cell r="A481" t="str">
            <v>PFC.TOR.B.3/000001-2023</v>
          </cell>
          <cell r="B481">
            <v>44930.389282407406</v>
          </cell>
          <cell r="C481" t="str">
            <v>Turnada a Concil Person p/seg</v>
          </cell>
          <cell r="D481" t="str">
            <v>En Trámite</v>
          </cell>
          <cell r="E481" t="str">
            <v>-</v>
          </cell>
        </row>
        <row r="482">
          <cell r="A482" t="str">
            <v>PFC.B.B.3/000002-2023</v>
          </cell>
          <cell r="B482">
            <v>44930.390266203707</v>
          </cell>
          <cell r="C482" t="str">
            <v>Turnada a Concil Medios Elec.</v>
          </cell>
          <cell r="D482" t="str">
            <v>En Trámite</v>
          </cell>
          <cell r="E482" t="str">
            <v>-</v>
          </cell>
        </row>
        <row r="483">
          <cell r="A483" t="str">
            <v>PFC.YUC.B.3/000022-2023</v>
          </cell>
          <cell r="B483">
            <v>44930.392847222225</v>
          </cell>
          <cell r="C483" t="str">
            <v>Turnada a Concil Person p/seg</v>
          </cell>
          <cell r="D483" t="str">
            <v>En Trámite</v>
          </cell>
          <cell r="E483" t="str">
            <v>-</v>
          </cell>
        </row>
        <row r="484">
          <cell r="A484" t="str">
            <v>PFC.PDF.B.3/000018-2023</v>
          </cell>
          <cell r="B484">
            <v>44930.394236111111</v>
          </cell>
          <cell r="C484" t="str">
            <v>Turnada a Concil Person p/seg</v>
          </cell>
          <cell r="D484" t="str">
            <v>En Trámite</v>
          </cell>
          <cell r="E484" t="str">
            <v>-</v>
          </cell>
        </row>
        <row r="485">
          <cell r="A485" t="str">
            <v>PFC.IRA.B.3/000005-2023</v>
          </cell>
          <cell r="B485">
            <v>44930.394687499997</v>
          </cell>
          <cell r="C485" t="str">
            <v>En Proceso</v>
          </cell>
          <cell r="D485" t="str">
            <v>En Trámite</v>
          </cell>
          <cell r="E485" t="str">
            <v>-</v>
          </cell>
        </row>
        <row r="486">
          <cell r="A486" t="str">
            <v>PFC.MIH.B.3/000008-2023</v>
          </cell>
          <cell r="B486">
            <v>44930.394884259258</v>
          </cell>
          <cell r="C486" t="str">
            <v>Turnada a Concil Person p/seg</v>
          </cell>
          <cell r="D486" t="str">
            <v>Conciliada</v>
          </cell>
          <cell r="E486">
            <v>44965</v>
          </cell>
        </row>
        <row r="487">
          <cell r="A487" t="str">
            <v>PFC.VER.B.3/000026-2023</v>
          </cell>
          <cell r="B487">
            <v>44930.395509259259</v>
          </cell>
          <cell r="C487" t="str">
            <v>Turnada a Concil Person p/seg</v>
          </cell>
          <cell r="D487" t="str">
            <v>En Trámite</v>
          </cell>
          <cell r="E487" t="str">
            <v>-</v>
          </cell>
        </row>
        <row r="488">
          <cell r="A488" t="str">
            <v>PFC.VER.B.3/000026-2023</v>
          </cell>
          <cell r="B488">
            <v>44930.395509259259</v>
          </cell>
          <cell r="C488" t="str">
            <v>Turnada a Concil Person p/seg</v>
          </cell>
          <cell r="D488" t="str">
            <v>En Trámite</v>
          </cell>
          <cell r="E488" t="str">
            <v>-</v>
          </cell>
        </row>
        <row r="489">
          <cell r="A489" t="str">
            <v>PFC.PDF.B.3/000019-2023</v>
          </cell>
          <cell r="B489">
            <v>44930.39640046296</v>
          </cell>
          <cell r="C489" t="str">
            <v>Turnada a Concil Person p/seg</v>
          </cell>
          <cell r="D489" t="str">
            <v>En Trámite</v>
          </cell>
          <cell r="E489" t="str">
            <v>-</v>
          </cell>
        </row>
        <row r="490">
          <cell r="A490" t="str">
            <v>PFC.QRO.B.3/000019-2023</v>
          </cell>
          <cell r="B490">
            <v>44930.396608796298</v>
          </cell>
          <cell r="C490" t="str">
            <v>Turnada a Concil Person p/seg</v>
          </cell>
          <cell r="D490" t="str">
            <v>En Trámite</v>
          </cell>
          <cell r="E490" t="str">
            <v>-</v>
          </cell>
        </row>
        <row r="491">
          <cell r="A491" t="str">
            <v>PFC.B.B.3/000003-2023</v>
          </cell>
          <cell r="B491">
            <v>44930.397303240738</v>
          </cell>
          <cell r="C491" t="str">
            <v>Turnada a Concil Medios Elec.</v>
          </cell>
          <cell r="D491" t="str">
            <v>Conciliada</v>
          </cell>
          <cell r="E491">
            <v>44964</v>
          </cell>
        </row>
        <row r="492">
          <cell r="A492" t="str">
            <v>PFC.VIL.B.3/000004-2023</v>
          </cell>
          <cell r="B492">
            <v>44930.398113425923</v>
          </cell>
          <cell r="C492" t="str">
            <v>Turnada a Concil Person p/seg</v>
          </cell>
          <cell r="D492" t="str">
            <v>En Trámite</v>
          </cell>
          <cell r="E492" t="str">
            <v>-</v>
          </cell>
        </row>
        <row r="493">
          <cell r="A493" t="str">
            <v>PFC.JAL.B.3/000030-2023</v>
          </cell>
          <cell r="B493">
            <v>44930.398784722223</v>
          </cell>
          <cell r="C493" t="str">
            <v>Turnada a Concil Person p/seg</v>
          </cell>
          <cell r="D493" t="str">
            <v>En Trámite</v>
          </cell>
          <cell r="E493" t="str">
            <v>-</v>
          </cell>
        </row>
        <row r="494">
          <cell r="A494" t="str">
            <v>PFC.PDF.B.3/000020-2023</v>
          </cell>
          <cell r="B494">
            <v>44930.399050925924</v>
          </cell>
          <cell r="C494" t="str">
            <v>Turnada a Concil Person p/seg</v>
          </cell>
          <cell r="D494" t="str">
            <v>En Trámite</v>
          </cell>
          <cell r="E494" t="str">
            <v>-</v>
          </cell>
        </row>
        <row r="495">
          <cell r="A495" t="str">
            <v>PFC.PDF.B.3/000021-2023</v>
          </cell>
          <cell r="B495">
            <v>44930.401388888888</v>
          </cell>
          <cell r="C495" t="str">
            <v>Turnada a Concil Person p/seg</v>
          </cell>
          <cell r="D495" t="str">
            <v>En Trámite</v>
          </cell>
          <cell r="E495" t="str">
            <v>-</v>
          </cell>
        </row>
        <row r="496">
          <cell r="A496" t="str">
            <v>PFC.PDF.B.3/000022-2023</v>
          </cell>
          <cell r="B496">
            <v>44930.401898148149</v>
          </cell>
          <cell r="C496" t="str">
            <v>Turnada a Concil Person p/seg</v>
          </cell>
          <cell r="D496" t="str">
            <v>En Trámite</v>
          </cell>
          <cell r="E496" t="str">
            <v>-</v>
          </cell>
        </row>
        <row r="497">
          <cell r="A497" t="str">
            <v>PFC.PDF.B.3/000022-2023</v>
          </cell>
          <cell r="B497">
            <v>44930.401898148149</v>
          </cell>
          <cell r="C497" t="str">
            <v>Turnada a Concil Person p/seg</v>
          </cell>
          <cell r="D497" t="str">
            <v>En Trámite</v>
          </cell>
          <cell r="E497" t="str">
            <v>-</v>
          </cell>
        </row>
        <row r="498">
          <cell r="A498" t="str">
            <v>PFC.CDF.B.3/000031-2023</v>
          </cell>
          <cell r="B498">
            <v>44930.402673611112</v>
          </cell>
          <cell r="C498" t="str">
            <v>En Proceso</v>
          </cell>
          <cell r="D498" t="str">
            <v>En Trámite</v>
          </cell>
          <cell r="E498" t="str">
            <v>-</v>
          </cell>
        </row>
        <row r="499">
          <cell r="A499" t="str">
            <v>PFC.PDF.B.3/000023-2023</v>
          </cell>
          <cell r="B499">
            <v>44930.403900462959</v>
          </cell>
          <cell r="C499" t="str">
            <v>Turnada a Concil Person p/seg</v>
          </cell>
          <cell r="D499" t="str">
            <v>En Trámite</v>
          </cell>
          <cell r="E499" t="str">
            <v>-</v>
          </cell>
        </row>
        <row r="500">
          <cell r="A500" t="str">
            <v>PFC.B.B.3/000004-2023</v>
          </cell>
          <cell r="B500">
            <v>44930.404074074075</v>
          </cell>
          <cell r="C500" t="str">
            <v>Turnada a Concil Medios Elec.</v>
          </cell>
          <cell r="D500" t="str">
            <v>En Trámite</v>
          </cell>
          <cell r="E500" t="str">
            <v>-</v>
          </cell>
        </row>
        <row r="501">
          <cell r="A501" t="str">
            <v>PFC.MIH.B.3/000009-2023</v>
          </cell>
          <cell r="B501">
            <v>44930.406793981485</v>
          </cell>
          <cell r="C501" t="str">
            <v>Turnada a Concil Person p/seg</v>
          </cell>
          <cell r="D501" t="str">
            <v>En Trámite</v>
          </cell>
          <cell r="E501" t="str">
            <v>-</v>
          </cell>
        </row>
        <row r="502">
          <cell r="A502" t="str">
            <v>PFC.AGS.B.3/000016-2023</v>
          </cell>
          <cell r="B502">
            <v>44930.409560185188</v>
          </cell>
          <cell r="C502" t="str">
            <v>Turnada a Concil Person p/seg</v>
          </cell>
          <cell r="D502" t="str">
            <v>En Trámite</v>
          </cell>
          <cell r="E502" t="str">
            <v>-</v>
          </cell>
        </row>
        <row r="503">
          <cell r="A503" t="str">
            <v>PFC.VER.B.3/000027-2023</v>
          </cell>
          <cell r="B503">
            <v>44930.40965277778</v>
          </cell>
          <cell r="C503" t="str">
            <v>Turnada a Concil Person p/seg</v>
          </cell>
          <cell r="D503" t="str">
            <v>En Trámite</v>
          </cell>
          <cell r="E503" t="str">
            <v>-</v>
          </cell>
        </row>
        <row r="504">
          <cell r="A504" t="str">
            <v>PFC.VER.B.3/000027-2023</v>
          </cell>
          <cell r="B504">
            <v>44930.40965277778</v>
          </cell>
          <cell r="C504" t="str">
            <v>Turnada a Concil Person p/seg</v>
          </cell>
          <cell r="D504" t="str">
            <v>En Trámite</v>
          </cell>
          <cell r="E504" t="str">
            <v>-</v>
          </cell>
        </row>
        <row r="505">
          <cell r="A505" t="str">
            <v>PFC.NEZ.B.3/000007-2023</v>
          </cell>
          <cell r="B505">
            <v>44930.40966435185</v>
          </cell>
          <cell r="C505" t="str">
            <v>Turnada a Concil Person p/seg</v>
          </cell>
          <cell r="D505" t="str">
            <v>En Trámite</v>
          </cell>
          <cell r="E505" t="str">
            <v>-</v>
          </cell>
        </row>
        <row r="506">
          <cell r="A506" t="str">
            <v>PFC.PUE.B.3/000015-2023</v>
          </cell>
          <cell r="B506">
            <v>44930.410787037035</v>
          </cell>
          <cell r="C506" t="str">
            <v>Turnada a Concil Person p/seg</v>
          </cell>
          <cell r="D506" t="str">
            <v>En Trámite</v>
          </cell>
          <cell r="E506" t="str">
            <v>-</v>
          </cell>
        </row>
        <row r="507">
          <cell r="A507" t="str">
            <v>PFC.B.B.3/000005-2023</v>
          </cell>
          <cell r="B507">
            <v>44930.411168981482</v>
          </cell>
          <cell r="C507" t="str">
            <v>Turnada a Concil Medios Elec.</v>
          </cell>
          <cell r="D507" t="str">
            <v>En Trámite</v>
          </cell>
          <cell r="E507" t="str">
            <v>-</v>
          </cell>
        </row>
        <row r="508">
          <cell r="A508" t="str">
            <v>PFC.PUE.B.3/000016-2023</v>
          </cell>
          <cell r="B508">
            <v>44930.411458333336</v>
          </cell>
          <cell r="C508" t="str">
            <v>Turnada a Concil Person p/seg</v>
          </cell>
          <cell r="D508" t="str">
            <v>En Trámite</v>
          </cell>
          <cell r="E508" t="str">
            <v>-</v>
          </cell>
        </row>
        <row r="509">
          <cell r="A509" t="str">
            <v>PFC.GTO.B.3/000023-2023</v>
          </cell>
          <cell r="B509">
            <v>44930.411840277775</v>
          </cell>
          <cell r="C509" t="str">
            <v>Turnada a Concil Person p/seg</v>
          </cell>
          <cell r="D509" t="str">
            <v>En Trámite</v>
          </cell>
          <cell r="E509" t="str">
            <v>-</v>
          </cell>
        </row>
        <row r="510">
          <cell r="A510" t="str">
            <v>PFC.CAM.B.3/000004-2023</v>
          </cell>
          <cell r="B510">
            <v>44930.412349537037</v>
          </cell>
          <cell r="C510" t="str">
            <v>En Proceso</v>
          </cell>
          <cell r="D510" t="str">
            <v>En Trámite</v>
          </cell>
          <cell r="E510" t="str">
            <v>-</v>
          </cell>
        </row>
        <row r="511">
          <cell r="A511" t="str">
            <v>PFC.TAM.B.3/000001-2023</v>
          </cell>
          <cell r="B511">
            <v>44930.413460648146</v>
          </cell>
          <cell r="C511" t="str">
            <v>Turnada a Concil Person p/seg</v>
          </cell>
          <cell r="D511" t="str">
            <v>En Trámite</v>
          </cell>
          <cell r="E511" t="str">
            <v>-</v>
          </cell>
        </row>
        <row r="512">
          <cell r="A512" t="str">
            <v>PFC.ODF.B.3/000021-2023</v>
          </cell>
          <cell r="B512">
            <v>44930.413703703707</v>
          </cell>
          <cell r="C512" t="str">
            <v>Turnada a Concil Person p/seg</v>
          </cell>
          <cell r="D512" t="str">
            <v>En Trámite</v>
          </cell>
          <cell r="E512" t="str">
            <v>-</v>
          </cell>
        </row>
        <row r="513">
          <cell r="A513" t="str">
            <v>PFC.PDF.B.3/000024-2023</v>
          </cell>
          <cell r="B513">
            <v>44930.414282407408</v>
          </cell>
          <cell r="C513" t="str">
            <v>Turnada a Concil Person p/seg</v>
          </cell>
          <cell r="D513" t="str">
            <v>En Trámite</v>
          </cell>
          <cell r="E513" t="str">
            <v>-</v>
          </cell>
        </row>
        <row r="514">
          <cell r="A514" t="str">
            <v>PFC.B.B.3/000006-2023</v>
          </cell>
          <cell r="B514">
            <v>44930.414421296293</v>
          </cell>
          <cell r="C514" t="str">
            <v>Turnada a Concil Medios Elec.</v>
          </cell>
          <cell r="D514" t="str">
            <v>Conciliada</v>
          </cell>
          <cell r="E514">
            <v>44964</v>
          </cell>
        </row>
        <row r="515">
          <cell r="A515" t="str">
            <v>PFC.PDF.B.3/000025-2023</v>
          </cell>
          <cell r="B515">
            <v>44930.416805555556</v>
          </cell>
          <cell r="C515" t="str">
            <v>Turnada a Concil Person p/seg</v>
          </cell>
          <cell r="D515" t="str">
            <v>En Trámite</v>
          </cell>
          <cell r="E515" t="str">
            <v>-</v>
          </cell>
        </row>
        <row r="516">
          <cell r="A516" t="str">
            <v>PFC.IRA.B.3/000006-2023</v>
          </cell>
          <cell r="B516">
            <v>44930.418935185182</v>
          </cell>
          <cell r="C516" t="str">
            <v>En Proceso</v>
          </cell>
          <cell r="D516" t="str">
            <v>En Trámite</v>
          </cell>
          <cell r="E516" t="str">
            <v>-</v>
          </cell>
        </row>
        <row r="517">
          <cell r="A517" t="str">
            <v>PFC.MIH.B.3/000010-2023</v>
          </cell>
          <cell r="B517">
            <v>44930.420069444444</v>
          </cell>
          <cell r="C517" t="str">
            <v>Turnada a Concil Person p/seg</v>
          </cell>
          <cell r="D517" t="str">
            <v>En Trámite</v>
          </cell>
          <cell r="E517" t="str">
            <v>-</v>
          </cell>
        </row>
        <row r="518">
          <cell r="A518" t="str">
            <v>PFC.VER.B.3/000028-2023</v>
          </cell>
          <cell r="B518">
            <v>44930.420324074075</v>
          </cell>
          <cell r="C518" t="str">
            <v>Turnada a Concil Person p/seg</v>
          </cell>
          <cell r="D518" t="str">
            <v>En Trámite</v>
          </cell>
          <cell r="E518" t="str">
            <v>-</v>
          </cell>
        </row>
        <row r="519">
          <cell r="A519" t="str">
            <v>PFC.CDF.B.3/000032-2023</v>
          </cell>
          <cell r="B519">
            <v>44930.422337962962</v>
          </cell>
          <cell r="C519" t="str">
            <v>Turnada a Concil Person p/seg</v>
          </cell>
          <cell r="D519" t="str">
            <v>En Trámite</v>
          </cell>
          <cell r="E519" t="str">
            <v>-</v>
          </cell>
        </row>
        <row r="520">
          <cell r="A520" t="str">
            <v>PFC.PDF.B.3/000026-2023</v>
          </cell>
          <cell r="B520">
            <v>44930.422418981485</v>
          </cell>
          <cell r="C520" t="str">
            <v>Turnada a Concil Person p/seg</v>
          </cell>
          <cell r="D520" t="str">
            <v>En Trámite</v>
          </cell>
          <cell r="E520" t="str">
            <v>-</v>
          </cell>
        </row>
        <row r="521">
          <cell r="A521" t="str">
            <v>PFC.CDJ.B.3/000030-2023</v>
          </cell>
          <cell r="B521">
            <v>44930.423078703701</v>
          </cell>
          <cell r="C521" t="str">
            <v>Turnada a Concil Person p/seg</v>
          </cell>
          <cell r="D521" t="str">
            <v>En Trámite</v>
          </cell>
          <cell r="E521" t="str">
            <v>-</v>
          </cell>
        </row>
        <row r="522">
          <cell r="A522" t="str">
            <v>PFC.CDJ.B.3/000031-2023</v>
          </cell>
          <cell r="B522">
            <v>44930.423831018517</v>
          </cell>
          <cell r="C522" t="str">
            <v>Turnada a Concil Person p/seg</v>
          </cell>
          <cell r="D522" t="str">
            <v>En Trámite</v>
          </cell>
          <cell r="E522" t="str">
            <v>-</v>
          </cell>
        </row>
        <row r="523">
          <cell r="A523" t="str">
            <v>PFC.PDF.B.3/000027-2023</v>
          </cell>
          <cell r="B523">
            <v>44930.424456018518</v>
          </cell>
          <cell r="C523" t="str">
            <v>Turnada a Concil Person p/seg</v>
          </cell>
          <cell r="D523" t="str">
            <v>En Trámite</v>
          </cell>
          <cell r="E523" t="str">
            <v>-</v>
          </cell>
        </row>
        <row r="524">
          <cell r="A524" t="str">
            <v>PFC.NEZ.B.3/000008-2023</v>
          </cell>
          <cell r="B524">
            <v>44930.425150462965</v>
          </cell>
          <cell r="C524" t="str">
            <v>Turnada a Concil Person p/seg</v>
          </cell>
          <cell r="D524" t="str">
            <v>En Trámite</v>
          </cell>
          <cell r="E524" t="str">
            <v>-</v>
          </cell>
        </row>
        <row r="525">
          <cell r="A525" t="str">
            <v>PFC.YUC.B.3/000023-2023</v>
          </cell>
          <cell r="B525">
            <v>44930.426099537035</v>
          </cell>
          <cell r="C525" t="str">
            <v>Turnada a Concil Person p/seg</v>
          </cell>
          <cell r="D525" t="str">
            <v>En Trámite</v>
          </cell>
          <cell r="E525" t="str">
            <v>-</v>
          </cell>
        </row>
        <row r="526">
          <cell r="A526" t="str">
            <v>PFC.TLA.B.3/000026-2023</v>
          </cell>
          <cell r="B526">
            <v>44930.426527777781</v>
          </cell>
          <cell r="C526" t="str">
            <v>Turnada a Concil Person p/seg</v>
          </cell>
          <cell r="D526" t="str">
            <v>En Trámite</v>
          </cell>
          <cell r="E526" t="str">
            <v>-</v>
          </cell>
        </row>
        <row r="527">
          <cell r="A527" t="str">
            <v>PFC.PDF.B.3/000028-2023</v>
          </cell>
          <cell r="B527">
            <v>44930.426574074074</v>
          </cell>
          <cell r="C527" t="str">
            <v>Turnada a Concil Person p/seg</v>
          </cell>
          <cell r="D527" t="str">
            <v>En Trámite</v>
          </cell>
          <cell r="E527" t="str">
            <v>-</v>
          </cell>
        </row>
        <row r="528">
          <cell r="A528" t="str">
            <v>PFC.SIN.B.3/000016-2023</v>
          </cell>
          <cell r="B528">
            <v>44930.427141203705</v>
          </cell>
          <cell r="C528" t="str">
            <v>Turnada a Concil Person p/seg</v>
          </cell>
          <cell r="D528" t="str">
            <v>Desistimiento</v>
          </cell>
          <cell r="E528">
            <v>44967</v>
          </cell>
        </row>
        <row r="529">
          <cell r="A529" t="str">
            <v>PFC.PUE.B.3/000017-2023</v>
          </cell>
          <cell r="B529">
            <v>44930.427384259259</v>
          </cell>
          <cell r="C529" t="str">
            <v>Turnada a Concil Person p/seg</v>
          </cell>
          <cell r="D529" t="str">
            <v>En Trámite</v>
          </cell>
          <cell r="E529" t="str">
            <v>-</v>
          </cell>
        </row>
        <row r="530">
          <cell r="A530" t="str">
            <v>PFC.DGO.B.3/000004-2023</v>
          </cell>
          <cell r="B530">
            <v>44930.428460648145</v>
          </cell>
          <cell r="C530" t="str">
            <v>Turnada a Concil Person p/seg</v>
          </cell>
          <cell r="D530" t="str">
            <v>En Trámite</v>
          </cell>
          <cell r="E530" t="str">
            <v>-</v>
          </cell>
        </row>
        <row r="531">
          <cell r="A531" t="str">
            <v>PFC.PDF.B.3/000029-2023</v>
          </cell>
          <cell r="B531">
            <v>44930.428553240738</v>
          </cell>
          <cell r="C531" t="str">
            <v>Turnada a Concil Person p/seg</v>
          </cell>
          <cell r="D531" t="str">
            <v>En Trámite</v>
          </cell>
          <cell r="E531" t="str">
            <v>-</v>
          </cell>
        </row>
        <row r="532">
          <cell r="A532" t="str">
            <v>PFC.IRA.B.3/000007-2023</v>
          </cell>
          <cell r="B532">
            <v>44930.429143518515</v>
          </cell>
          <cell r="C532" t="str">
            <v>En Proceso</v>
          </cell>
          <cell r="D532" t="str">
            <v>En Trámite</v>
          </cell>
          <cell r="E532" t="str">
            <v>-</v>
          </cell>
        </row>
        <row r="533">
          <cell r="A533" t="str">
            <v>PFC.CDF.B.3/000033-2023</v>
          </cell>
          <cell r="B533">
            <v>44930.430694444447</v>
          </cell>
          <cell r="C533" t="str">
            <v>Turnada a Concil Person p/seg</v>
          </cell>
          <cell r="D533" t="str">
            <v>En Trámite</v>
          </cell>
          <cell r="E533" t="str">
            <v>-</v>
          </cell>
        </row>
        <row r="534">
          <cell r="A534" t="str">
            <v>PFC.TLA.B.3/000027-2023</v>
          </cell>
          <cell r="B534">
            <v>44930.432743055557</v>
          </cell>
          <cell r="C534" t="str">
            <v>Turnada a Concil Person p/seg</v>
          </cell>
          <cell r="D534" t="str">
            <v>En Trámite</v>
          </cell>
          <cell r="E534" t="str">
            <v>-</v>
          </cell>
        </row>
        <row r="535">
          <cell r="A535" t="str">
            <v>PFC.SON.B.3/000010-2023</v>
          </cell>
          <cell r="B535">
            <v>44930.433078703703</v>
          </cell>
          <cell r="C535" t="str">
            <v>Turnada a Concil Person p/seg</v>
          </cell>
          <cell r="D535" t="str">
            <v>En Trámite</v>
          </cell>
          <cell r="E535" t="str">
            <v>-</v>
          </cell>
        </row>
        <row r="536">
          <cell r="A536" t="str">
            <v>PFC.AGS.B.3/000017-2023</v>
          </cell>
          <cell r="B536">
            <v>44930.434861111113</v>
          </cell>
          <cell r="C536" t="str">
            <v>Turnada a Concil Person p/seg</v>
          </cell>
          <cell r="D536" t="str">
            <v>Conciliada</v>
          </cell>
          <cell r="E536">
            <v>44966</v>
          </cell>
        </row>
        <row r="537">
          <cell r="A537" t="str">
            <v>PFC.PDF.B.3/000030-2023</v>
          </cell>
          <cell r="B537">
            <v>44930.435011574074</v>
          </cell>
          <cell r="C537" t="str">
            <v>Turnada a Concil Person p/seg</v>
          </cell>
          <cell r="D537" t="str">
            <v>En Trámite</v>
          </cell>
          <cell r="E537" t="str">
            <v>-</v>
          </cell>
        </row>
        <row r="538">
          <cell r="A538" t="str">
            <v>PFC.ODF.B.3/000022-2023</v>
          </cell>
          <cell r="B538">
            <v>44930.43550925926</v>
          </cell>
          <cell r="C538" t="str">
            <v>Turnada a Concil Person p/seg</v>
          </cell>
          <cell r="D538" t="str">
            <v>En Trámite</v>
          </cell>
          <cell r="E538" t="str">
            <v>-</v>
          </cell>
        </row>
        <row r="539">
          <cell r="A539" t="str">
            <v>PFC.VER.B.3/000029-2023</v>
          </cell>
          <cell r="B539">
            <v>44930.437569444446</v>
          </cell>
          <cell r="C539" t="str">
            <v>Turnada a Concil Person p/seg</v>
          </cell>
          <cell r="D539" t="str">
            <v>En Trámite</v>
          </cell>
          <cell r="E539" t="str">
            <v>-</v>
          </cell>
        </row>
        <row r="540">
          <cell r="A540" t="str">
            <v>PFC.JAL.B.3/000031-2023</v>
          </cell>
          <cell r="B540">
            <v>44930.438009259262</v>
          </cell>
          <cell r="C540" t="str">
            <v>Turnada a Concil Person p/seg</v>
          </cell>
          <cell r="D540" t="str">
            <v>En Trámite</v>
          </cell>
          <cell r="E540" t="str">
            <v>-</v>
          </cell>
        </row>
        <row r="541">
          <cell r="A541" t="str">
            <v>PFC.JAL.B.3/000031-2023</v>
          </cell>
          <cell r="B541">
            <v>44930.438009259262</v>
          </cell>
          <cell r="C541" t="str">
            <v>Turnada a Concil Person p/seg</v>
          </cell>
          <cell r="D541" t="str">
            <v>En Trámite</v>
          </cell>
          <cell r="E541" t="str">
            <v>-</v>
          </cell>
        </row>
        <row r="542">
          <cell r="A542" t="str">
            <v>PFC.CDF.B.3/000034-2023</v>
          </cell>
          <cell r="B542">
            <v>44930.439074074071</v>
          </cell>
          <cell r="C542" t="str">
            <v>Turnada a Concil Person p/seg</v>
          </cell>
          <cell r="D542" t="str">
            <v>En Trámite</v>
          </cell>
          <cell r="E542" t="str">
            <v>-</v>
          </cell>
        </row>
        <row r="543">
          <cell r="A543" t="str">
            <v>PFC.SIN.B.3/000017-2023</v>
          </cell>
          <cell r="B543">
            <v>44930.43917824074</v>
          </cell>
          <cell r="C543" t="str">
            <v>Turnada a Concil Person p/seg</v>
          </cell>
          <cell r="D543" t="str">
            <v>Desistimiento</v>
          </cell>
          <cell r="E543">
            <v>44967</v>
          </cell>
        </row>
        <row r="544">
          <cell r="A544" t="str">
            <v>PFC.QUR.B.3/000016-2023</v>
          </cell>
          <cell r="B544">
            <v>44930.439803240741</v>
          </cell>
          <cell r="C544" t="str">
            <v>Turnada a Concil Person p/seg</v>
          </cell>
          <cell r="D544" t="str">
            <v>En Trámite</v>
          </cell>
          <cell r="E544" t="str">
            <v>-</v>
          </cell>
        </row>
        <row r="545">
          <cell r="A545" t="str">
            <v>PFC.PDF.B.3/000031-2023</v>
          </cell>
          <cell r="B545">
            <v>44930.439884259256</v>
          </cell>
          <cell r="C545" t="str">
            <v>Turnada a Concil Person p/seg</v>
          </cell>
          <cell r="D545" t="str">
            <v>En Trámite</v>
          </cell>
          <cell r="E545" t="str">
            <v>-</v>
          </cell>
        </row>
        <row r="546">
          <cell r="A546" t="str">
            <v>PFC.CDF.B.3/000035-2023</v>
          </cell>
          <cell r="B546">
            <v>44930.442499999997</v>
          </cell>
          <cell r="C546" t="str">
            <v>Turnada a Concil Person p/seg</v>
          </cell>
          <cell r="D546" t="str">
            <v>En Trámite</v>
          </cell>
          <cell r="E546" t="str">
            <v>-</v>
          </cell>
        </row>
        <row r="547">
          <cell r="A547" t="str">
            <v>PFC.NEZ.B.3/000009-2023</v>
          </cell>
          <cell r="B547">
            <v>44930.442499999997</v>
          </cell>
          <cell r="C547" t="str">
            <v>Turnada a Concil Person p/seg</v>
          </cell>
          <cell r="D547" t="str">
            <v>En Trámite</v>
          </cell>
          <cell r="E547" t="str">
            <v>-</v>
          </cell>
        </row>
        <row r="548">
          <cell r="A548" t="str">
            <v>PFC.SON.B.3/000011-2023</v>
          </cell>
          <cell r="B548">
            <v>44930.442835648151</v>
          </cell>
          <cell r="C548" t="str">
            <v>Turnada a Concil Person p/seg</v>
          </cell>
          <cell r="D548" t="str">
            <v>En Trámite</v>
          </cell>
          <cell r="E548" t="str">
            <v>-</v>
          </cell>
        </row>
        <row r="549">
          <cell r="A549" t="str">
            <v>PFC.PDF.B.3/000032-2023</v>
          </cell>
          <cell r="B549">
            <v>44930.444351851853</v>
          </cell>
          <cell r="C549" t="str">
            <v>Turnada a Concil Person p/seg</v>
          </cell>
          <cell r="D549" t="str">
            <v>En Trámite</v>
          </cell>
          <cell r="E549" t="str">
            <v>-</v>
          </cell>
        </row>
        <row r="550">
          <cell r="A550" t="str">
            <v>PFC.PDF.B.3/000032-2023</v>
          </cell>
          <cell r="B550">
            <v>44930.444351851853</v>
          </cell>
          <cell r="C550" t="str">
            <v>Turnada a Concil Person p/seg</v>
          </cell>
          <cell r="D550" t="str">
            <v>En Trámite</v>
          </cell>
          <cell r="E550" t="str">
            <v>-</v>
          </cell>
        </row>
        <row r="551">
          <cell r="A551" t="str">
            <v>PFC.CDJ.B.3/000032-2023</v>
          </cell>
          <cell r="B551">
            <v>44930.444895833331</v>
          </cell>
          <cell r="C551" t="str">
            <v>Turnada a Concil Person p/seg</v>
          </cell>
          <cell r="D551" t="str">
            <v>Conciliada</v>
          </cell>
          <cell r="E551">
            <v>44949</v>
          </cell>
        </row>
        <row r="552">
          <cell r="A552" t="str">
            <v>PFC.PUE.B.3/000018-2023</v>
          </cell>
          <cell r="B552">
            <v>44930.44630787037</v>
          </cell>
          <cell r="C552" t="str">
            <v>Turnada a Concil Person p/seg</v>
          </cell>
          <cell r="D552" t="str">
            <v>En Trámite</v>
          </cell>
          <cell r="E552" t="str">
            <v>-</v>
          </cell>
        </row>
        <row r="553">
          <cell r="A553" t="str">
            <v>PFC.IRA.B.3/000008-2023</v>
          </cell>
          <cell r="B553">
            <v>44930.446909722225</v>
          </cell>
          <cell r="C553" t="str">
            <v>En Proceso</v>
          </cell>
          <cell r="D553" t="str">
            <v>En Trámite</v>
          </cell>
          <cell r="E553" t="str">
            <v>-</v>
          </cell>
        </row>
        <row r="554">
          <cell r="A554" t="str">
            <v>PFC.VIL.B.3/000005-2023</v>
          </cell>
          <cell r="B554">
            <v>44930.447488425925</v>
          </cell>
          <cell r="C554" t="str">
            <v>Turnada a Concil Person p/seg</v>
          </cell>
          <cell r="D554" t="str">
            <v>No Conciliada</v>
          </cell>
          <cell r="E554">
            <v>44964</v>
          </cell>
        </row>
        <row r="555">
          <cell r="A555" t="str">
            <v>PFC.AGS.B.3/000018-2023</v>
          </cell>
          <cell r="B555">
            <v>44930.448750000003</v>
          </cell>
          <cell r="C555" t="str">
            <v>Turnada a Concil Person p/seg</v>
          </cell>
          <cell r="D555" t="str">
            <v>En Trámite</v>
          </cell>
          <cell r="E555" t="str">
            <v>-</v>
          </cell>
        </row>
        <row r="556">
          <cell r="A556" t="str">
            <v>PFC.GTO.B.3/000024-2023</v>
          </cell>
          <cell r="B556">
            <v>44930.448912037034</v>
          </cell>
          <cell r="C556" t="str">
            <v>Turnada a Concil Person p/seg</v>
          </cell>
          <cell r="D556" t="str">
            <v>En Trámite</v>
          </cell>
          <cell r="E556" t="str">
            <v>-</v>
          </cell>
        </row>
        <row r="557">
          <cell r="A557" t="str">
            <v>PFC.NEZ.B.3/000010-2023</v>
          </cell>
          <cell r="B557">
            <v>44930.45008101852</v>
          </cell>
          <cell r="C557" t="str">
            <v>Turnada a Concil Person p/seg</v>
          </cell>
          <cell r="D557" t="str">
            <v>En Trámite</v>
          </cell>
          <cell r="E557" t="str">
            <v>-</v>
          </cell>
        </row>
        <row r="558">
          <cell r="A558" t="str">
            <v>PFC.SON.B.3/000012-2023</v>
          </cell>
          <cell r="B558">
            <v>44930.452187499999</v>
          </cell>
          <cell r="C558" t="str">
            <v>Turnada a Concil Person p/seg</v>
          </cell>
          <cell r="D558" t="str">
            <v>Conciliada</v>
          </cell>
          <cell r="E558">
            <v>44966</v>
          </cell>
        </row>
        <row r="559">
          <cell r="A559" t="str">
            <v>PFC.MIH.B.3/000011-2023</v>
          </cell>
          <cell r="B559">
            <v>44930.452210648145</v>
          </cell>
          <cell r="C559" t="str">
            <v>Turnada a Concil Person p/seg</v>
          </cell>
          <cell r="D559" t="str">
            <v>En Trámite</v>
          </cell>
          <cell r="E559" t="str">
            <v>-</v>
          </cell>
        </row>
        <row r="560">
          <cell r="A560" t="str">
            <v>PFC.MIH.B.3/000011-2023</v>
          </cell>
          <cell r="B560">
            <v>44930.452210648145</v>
          </cell>
          <cell r="C560" t="str">
            <v>Turnada a Concil Person p/seg</v>
          </cell>
          <cell r="D560" t="str">
            <v>En Trámite</v>
          </cell>
          <cell r="E560" t="str">
            <v>-</v>
          </cell>
        </row>
        <row r="561">
          <cell r="A561" t="str">
            <v>PFC.NLE.B.3/000016-2023</v>
          </cell>
          <cell r="B561">
            <v>44930.452430555553</v>
          </cell>
          <cell r="C561" t="str">
            <v>Turnada a Concil Person p/seg</v>
          </cell>
          <cell r="D561" t="str">
            <v>En Trámite</v>
          </cell>
          <cell r="E561" t="str">
            <v>-</v>
          </cell>
        </row>
        <row r="562">
          <cell r="A562" t="str">
            <v>PFC.PDF.B.3/000033-2023</v>
          </cell>
          <cell r="B562">
            <v>44930.452638888892</v>
          </cell>
          <cell r="C562" t="str">
            <v>Turnada a Concil Person p/seg</v>
          </cell>
          <cell r="D562" t="str">
            <v>En Trámite</v>
          </cell>
          <cell r="E562" t="str">
            <v>-</v>
          </cell>
        </row>
        <row r="563">
          <cell r="A563" t="str">
            <v>PFC.CDF.B.3/000036-2023</v>
          </cell>
          <cell r="B563">
            <v>44930.452881944446</v>
          </cell>
          <cell r="C563" t="str">
            <v>Turnada a Concil Person p/seg</v>
          </cell>
          <cell r="D563" t="str">
            <v>En Trámite</v>
          </cell>
          <cell r="E563" t="str">
            <v>-</v>
          </cell>
        </row>
        <row r="564">
          <cell r="A564" t="str">
            <v>PFC.ODF.B.3/000023-2023</v>
          </cell>
          <cell r="B564">
            <v>44930.45511574074</v>
          </cell>
          <cell r="C564" t="str">
            <v>Turnada a Concil Person p/seg</v>
          </cell>
          <cell r="D564" t="str">
            <v>En Trámite</v>
          </cell>
          <cell r="E564" t="str">
            <v>-</v>
          </cell>
        </row>
        <row r="565">
          <cell r="A565" t="str">
            <v>PFC.JAL.B.3/000032-2023</v>
          </cell>
          <cell r="B565">
            <v>44930.455625000002</v>
          </cell>
          <cell r="C565" t="str">
            <v>Turnada a Concil Person p/seg</v>
          </cell>
          <cell r="D565" t="str">
            <v>En Trámite</v>
          </cell>
          <cell r="E565" t="str">
            <v>-</v>
          </cell>
        </row>
        <row r="566">
          <cell r="A566" t="str">
            <v>PFC.GTO.B.3/000025-2023</v>
          </cell>
          <cell r="B566">
            <v>44930.456423611111</v>
          </cell>
          <cell r="C566" t="str">
            <v>Turnada a Concil Person p/seg</v>
          </cell>
          <cell r="D566" t="str">
            <v>En Trámite</v>
          </cell>
          <cell r="E566" t="str">
            <v>-</v>
          </cell>
        </row>
        <row r="567">
          <cell r="A567" t="str">
            <v>PFC.COL.B.3/000004-2023</v>
          </cell>
          <cell r="B567">
            <v>44930.456666666665</v>
          </cell>
          <cell r="C567" t="str">
            <v>Turnada a Concil Person p/seg</v>
          </cell>
          <cell r="D567" t="str">
            <v>En Trámite</v>
          </cell>
          <cell r="E567" t="str">
            <v>-</v>
          </cell>
        </row>
        <row r="568">
          <cell r="A568" t="str">
            <v>PFC.MOR.B.3/000016-2023</v>
          </cell>
          <cell r="B568">
            <v>44930.456793981481</v>
          </cell>
          <cell r="C568" t="str">
            <v>Turnada a Concil Person p/seg</v>
          </cell>
          <cell r="D568" t="str">
            <v>En Trámite</v>
          </cell>
          <cell r="E568" t="str">
            <v>-</v>
          </cell>
        </row>
        <row r="569">
          <cell r="A569" t="str">
            <v>PFC.AGS.B.3/000019-2023</v>
          </cell>
          <cell r="B569">
            <v>44930.457974537036</v>
          </cell>
          <cell r="C569" t="str">
            <v>Turnada a Concil Person p/seg</v>
          </cell>
          <cell r="D569" t="str">
            <v>En Trámite</v>
          </cell>
          <cell r="E569" t="str">
            <v>-</v>
          </cell>
        </row>
        <row r="570">
          <cell r="A570" t="str">
            <v>PFC.TLA.B.3/000028-2023</v>
          </cell>
          <cell r="B570">
            <v>44930.458009259259</v>
          </cell>
          <cell r="C570" t="str">
            <v>Turnada a Concil Person p/seg</v>
          </cell>
          <cell r="D570" t="str">
            <v>Conciliada</v>
          </cell>
          <cell r="E570">
            <v>44964</v>
          </cell>
        </row>
        <row r="571">
          <cell r="A571" t="str">
            <v>PFC.SIN.B.3/000018-2023</v>
          </cell>
          <cell r="B571">
            <v>44930.458043981482</v>
          </cell>
          <cell r="C571" t="str">
            <v>Turnada a Concil Person p/seg</v>
          </cell>
          <cell r="D571" t="str">
            <v>En Trámite</v>
          </cell>
          <cell r="E571" t="str">
            <v>-</v>
          </cell>
        </row>
        <row r="572">
          <cell r="A572" t="str">
            <v>PFC.CHH.B.3/000011-2023</v>
          </cell>
          <cell r="B572">
            <v>44930.458333333336</v>
          </cell>
          <cell r="C572" t="str">
            <v>En Proceso</v>
          </cell>
          <cell r="D572" t="str">
            <v>En Trámite</v>
          </cell>
          <cell r="E572" t="str">
            <v>-</v>
          </cell>
        </row>
        <row r="573">
          <cell r="A573" t="str">
            <v>PFC.PDF.B.3/000034-2023</v>
          </cell>
          <cell r="B573">
            <v>44930.458495370367</v>
          </cell>
          <cell r="C573" t="str">
            <v>Turnada a Concil Person p/seg</v>
          </cell>
          <cell r="D573" t="str">
            <v>En Trámite</v>
          </cell>
          <cell r="E573" t="str">
            <v>-</v>
          </cell>
        </row>
        <row r="574">
          <cell r="A574" t="str">
            <v>PFC.PDF.B.3/000035-2023</v>
          </cell>
          <cell r="B574">
            <v>44930.458854166667</v>
          </cell>
          <cell r="C574" t="str">
            <v>Turnada a Concil Person p/seg</v>
          </cell>
          <cell r="D574" t="str">
            <v>En Trámite</v>
          </cell>
          <cell r="E574" t="str">
            <v>-</v>
          </cell>
        </row>
        <row r="575">
          <cell r="A575" t="str">
            <v>PFC.SIN.B.3/000019-2023</v>
          </cell>
          <cell r="B575">
            <v>44930.460428240738</v>
          </cell>
          <cell r="C575" t="str">
            <v>Turnada a Concil Person p/seg</v>
          </cell>
          <cell r="D575" t="str">
            <v>Desistimiento</v>
          </cell>
          <cell r="E575">
            <v>44967</v>
          </cell>
        </row>
        <row r="576">
          <cell r="A576" t="str">
            <v>PFC.CDJ.B.3/000033-2023</v>
          </cell>
          <cell r="B576">
            <v>44930.460486111115</v>
          </cell>
          <cell r="C576" t="str">
            <v>Turnada a Concil Person p/seg</v>
          </cell>
          <cell r="D576" t="str">
            <v>En Trámite</v>
          </cell>
          <cell r="E576" t="str">
            <v>-</v>
          </cell>
        </row>
        <row r="577">
          <cell r="A577" t="str">
            <v>PFC.PDF.B.3/000036-2023</v>
          </cell>
          <cell r="B577">
            <v>44930.46266203704</v>
          </cell>
          <cell r="C577" t="str">
            <v>Turnada a Concil Person p/seg</v>
          </cell>
          <cell r="D577" t="str">
            <v>En Trámite</v>
          </cell>
          <cell r="E577" t="str">
            <v>-</v>
          </cell>
        </row>
        <row r="578">
          <cell r="A578" t="str">
            <v>PFC.VER.B.3/000030-2023</v>
          </cell>
          <cell r="B578">
            <v>44930.46303240741</v>
          </cell>
          <cell r="C578" t="str">
            <v>Turnada a Concil Person p/seg</v>
          </cell>
          <cell r="D578" t="str">
            <v>En Trámite</v>
          </cell>
          <cell r="E578" t="str">
            <v>-</v>
          </cell>
        </row>
        <row r="579">
          <cell r="A579" t="str">
            <v>PFC.MEX.B.3/000007-2023</v>
          </cell>
          <cell r="B579">
            <v>44930.465763888889</v>
          </cell>
          <cell r="C579" t="str">
            <v>Turnada a Concil Person p/seg</v>
          </cell>
          <cell r="D579" t="str">
            <v>En Trámite</v>
          </cell>
          <cell r="E579" t="str">
            <v>-</v>
          </cell>
        </row>
        <row r="580">
          <cell r="A580" t="str">
            <v>PFC.ODF.B.3/000024-2023</v>
          </cell>
          <cell r="B580">
            <v>44930.465937499997</v>
          </cell>
          <cell r="C580" t="str">
            <v>Turnada a Concil Person p/seg</v>
          </cell>
          <cell r="D580" t="str">
            <v>En Trámite</v>
          </cell>
          <cell r="E580" t="str">
            <v>-</v>
          </cell>
        </row>
        <row r="581">
          <cell r="A581" t="str">
            <v>PFC.NEZ.B.3/000011-2023</v>
          </cell>
          <cell r="B581">
            <v>44930.466053240743</v>
          </cell>
          <cell r="C581" t="str">
            <v>Turnada a Concil Person p/seg</v>
          </cell>
          <cell r="D581" t="str">
            <v>En Trámite</v>
          </cell>
          <cell r="E581" t="str">
            <v>-</v>
          </cell>
        </row>
        <row r="582">
          <cell r="A582" t="str">
            <v>PFC.CDF.B.3/000037-2023</v>
          </cell>
          <cell r="B582">
            <v>44930.4684375</v>
          </cell>
          <cell r="C582" t="str">
            <v>Turnada a Concil Person p/seg</v>
          </cell>
          <cell r="D582" t="str">
            <v>En Trámite</v>
          </cell>
          <cell r="E582" t="str">
            <v>-</v>
          </cell>
        </row>
        <row r="583">
          <cell r="A583" t="str">
            <v>PFC.YUC.B.3/000024-2023</v>
          </cell>
          <cell r="B583">
            <v>44930.468530092592</v>
          </cell>
          <cell r="C583" t="str">
            <v>Turnada a Concil Person p/seg</v>
          </cell>
          <cell r="D583" t="str">
            <v>En Trámite</v>
          </cell>
          <cell r="E583" t="str">
            <v>-</v>
          </cell>
        </row>
        <row r="584">
          <cell r="A584" t="str">
            <v>PFC.SIN.B.3/000020-2023</v>
          </cell>
          <cell r="B584">
            <v>44930.469317129631</v>
          </cell>
          <cell r="C584" t="str">
            <v>Turnada a Concil Person p/seg</v>
          </cell>
          <cell r="D584" t="str">
            <v>Desistimiento</v>
          </cell>
          <cell r="E584">
            <v>44967</v>
          </cell>
        </row>
        <row r="585">
          <cell r="A585" t="str">
            <v>PFC.PDF.B.3/000037-2023</v>
          </cell>
          <cell r="B585">
            <v>44930.46947916667</v>
          </cell>
          <cell r="C585" t="str">
            <v>Turnada a Concil Person p/seg</v>
          </cell>
          <cell r="D585" t="str">
            <v>En Trámite</v>
          </cell>
          <cell r="E585" t="str">
            <v>-</v>
          </cell>
        </row>
        <row r="586">
          <cell r="A586" t="str">
            <v>PFC.PUE.B.3/000019-2023</v>
          </cell>
          <cell r="B586">
            <v>44930.471053240741</v>
          </cell>
          <cell r="C586" t="str">
            <v>Turnada a Concil Person p/seg</v>
          </cell>
          <cell r="D586" t="str">
            <v>Conciliada</v>
          </cell>
          <cell r="E586">
            <v>44966</v>
          </cell>
        </row>
        <row r="587">
          <cell r="A587" t="str">
            <v>PFC.PDF.B.3/000038-2023</v>
          </cell>
          <cell r="B587">
            <v>44930.472025462965</v>
          </cell>
          <cell r="C587" t="str">
            <v>Turnada a Concil Person p/seg</v>
          </cell>
          <cell r="D587" t="str">
            <v>En Trámite</v>
          </cell>
          <cell r="E587" t="str">
            <v>-</v>
          </cell>
        </row>
        <row r="588">
          <cell r="A588" t="str">
            <v>PFC.TOR.B.3/000002-2023</v>
          </cell>
          <cell r="B588">
            <v>44930.472569444442</v>
          </cell>
          <cell r="C588" t="str">
            <v>Turnada a Concil Person p/seg</v>
          </cell>
          <cell r="D588" t="str">
            <v>En Trámite</v>
          </cell>
          <cell r="E588" t="str">
            <v>-</v>
          </cell>
        </row>
        <row r="589">
          <cell r="A589" t="str">
            <v>PFC.B.B.3/000007-2023</v>
          </cell>
          <cell r="B589">
            <v>44930.472824074073</v>
          </cell>
          <cell r="C589" t="str">
            <v>Turnada a Concil Medios Elec.</v>
          </cell>
          <cell r="D589" t="str">
            <v>En Trámite</v>
          </cell>
          <cell r="E589" t="str">
            <v>-</v>
          </cell>
        </row>
        <row r="590">
          <cell r="A590" t="str">
            <v>PFC.AGS.B.3/000020-2023</v>
          </cell>
          <cell r="B590">
            <v>44930.472858796296</v>
          </cell>
          <cell r="C590" t="str">
            <v>Turnada a Concil Person p/seg</v>
          </cell>
          <cell r="D590" t="str">
            <v>En Trámite</v>
          </cell>
          <cell r="E590" t="str">
            <v>-</v>
          </cell>
        </row>
        <row r="591">
          <cell r="A591" t="str">
            <v>PFC.PDF.B.3/000039-2023</v>
          </cell>
          <cell r="B591">
            <v>44930.474039351851</v>
          </cell>
          <cell r="C591" t="str">
            <v>Turnada a Concil Person p/seg</v>
          </cell>
          <cell r="D591" t="str">
            <v>En Trámite</v>
          </cell>
          <cell r="E591" t="str">
            <v>-</v>
          </cell>
        </row>
        <row r="592">
          <cell r="A592" t="str">
            <v>PFC.TLA.B.3/000029-2023</v>
          </cell>
          <cell r="B592">
            <v>44930.474849537037</v>
          </cell>
          <cell r="C592" t="str">
            <v>Turnada a Concil Person p/seg</v>
          </cell>
          <cell r="D592" t="str">
            <v>En Trámite</v>
          </cell>
          <cell r="E592" t="str">
            <v>-</v>
          </cell>
        </row>
        <row r="593">
          <cell r="A593" t="str">
            <v>PFC.TLA.B.3/000030-2023</v>
          </cell>
          <cell r="B593">
            <v>44930.475347222222</v>
          </cell>
          <cell r="C593" t="str">
            <v>Turnada a Concil Person p/seg</v>
          </cell>
          <cell r="D593" t="str">
            <v>En Trámite</v>
          </cell>
          <cell r="E593" t="str">
            <v>-</v>
          </cell>
        </row>
        <row r="594">
          <cell r="A594" t="str">
            <v>PFC.SLP.B.3/000006-2023</v>
          </cell>
          <cell r="B594">
            <v>44930.475358796299</v>
          </cell>
          <cell r="C594" t="str">
            <v>En Proceso</v>
          </cell>
          <cell r="D594" t="str">
            <v>En Trámite</v>
          </cell>
          <cell r="E594" t="str">
            <v>-</v>
          </cell>
        </row>
        <row r="595">
          <cell r="A595" t="str">
            <v>PFC.QUR.B.3/000017-2023</v>
          </cell>
          <cell r="B595">
            <v>44930.476481481484</v>
          </cell>
          <cell r="C595" t="str">
            <v>En Proceso</v>
          </cell>
          <cell r="D595" t="str">
            <v>En Trámite</v>
          </cell>
          <cell r="E595" t="str">
            <v>-</v>
          </cell>
        </row>
        <row r="596">
          <cell r="A596" t="str">
            <v>PFC.QUR.B.3/000017-2023</v>
          </cell>
          <cell r="B596">
            <v>44930.476481481484</v>
          </cell>
          <cell r="C596" t="str">
            <v>En Proceso</v>
          </cell>
          <cell r="D596" t="str">
            <v>En Trámite</v>
          </cell>
          <cell r="E596" t="str">
            <v>-</v>
          </cell>
        </row>
        <row r="597">
          <cell r="A597" t="str">
            <v>PFC.BCS.B.3/000004-2023</v>
          </cell>
          <cell r="B597">
            <v>44930.477326388886</v>
          </cell>
          <cell r="C597" t="str">
            <v>Turnada a Concil Person p/seg</v>
          </cell>
          <cell r="D597" t="str">
            <v>En Trámite</v>
          </cell>
          <cell r="E597" t="str">
            <v>-</v>
          </cell>
        </row>
        <row r="598">
          <cell r="A598" t="str">
            <v>PFC.PUE.B.3/000020-2023</v>
          </cell>
          <cell r="B598">
            <v>44930.478634259256</v>
          </cell>
          <cell r="C598" t="str">
            <v>Turnada a Concil Person p/seg</v>
          </cell>
          <cell r="D598" t="str">
            <v>No Conciliada</v>
          </cell>
          <cell r="E598">
            <v>44966</v>
          </cell>
        </row>
        <row r="599">
          <cell r="A599" t="str">
            <v>PFC.ODF.B.3/000025-2023</v>
          </cell>
          <cell r="B599">
            <v>44930.478761574072</v>
          </cell>
          <cell r="C599" t="str">
            <v>Turnada a Concil Person p/seg</v>
          </cell>
          <cell r="D599" t="str">
            <v>En Trámite</v>
          </cell>
          <cell r="E599" t="str">
            <v>-</v>
          </cell>
        </row>
        <row r="600">
          <cell r="A600" t="str">
            <v>PFC.PDF.B.3/000040-2023</v>
          </cell>
          <cell r="B600">
            <v>44930.478807870371</v>
          </cell>
          <cell r="C600" t="str">
            <v>Turnada a Concil Person p/seg</v>
          </cell>
          <cell r="D600" t="str">
            <v>En Trámite</v>
          </cell>
          <cell r="E600" t="str">
            <v>-</v>
          </cell>
        </row>
        <row r="601">
          <cell r="A601" t="str">
            <v>PFC.CDF.B.3/000038-2023</v>
          </cell>
          <cell r="B601">
            <v>44930.479270833333</v>
          </cell>
          <cell r="C601" t="str">
            <v>Turnada a Concil Person p/seg</v>
          </cell>
          <cell r="D601" t="str">
            <v>En Trámite</v>
          </cell>
          <cell r="E601" t="str">
            <v>-</v>
          </cell>
        </row>
        <row r="602">
          <cell r="A602" t="str">
            <v>PFC.CAM.B.3/000005-2023</v>
          </cell>
          <cell r="B602">
            <v>44930.47929398148</v>
          </cell>
          <cell r="C602" t="str">
            <v>Turnada a Concil Person p/seg</v>
          </cell>
          <cell r="D602" t="str">
            <v>En Trámite</v>
          </cell>
          <cell r="E602" t="str">
            <v>-</v>
          </cell>
        </row>
        <row r="603">
          <cell r="A603" t="str">
            <v>PFC.NEZ.B.3/000012-2023</v>
          </cell>
          <cell r="B603">
            <v>44930.480069444442</v>
          </cell>
          <cell r="C603" t="str">
            <v>Turnada a Concil Person p/seg</v>
          </cell>
          <cell r="D603" t="str">
            <v>En Trámite</v>
          </cell>
          <cell r="E603" t="str">
            <v>-</v>
          </cell>
        </row>
        <row r="604">
          <cell r="A604" t="str">
            <v>PFC.PDF.B.3/000041-2023</v>
          </cell>
          <cell r="B604">
            <v>44930.480844907404</v>
          </cell>
          <cell r="C604" t="str">
            <v>Turnada a Concil Person p/seg</v>
          </cell>
          <cell r="D604" t="str">
            <v>En Trámite</v>
          </cell>
          <cell r="E604" t="str">
            <v>-</v>
          </cell>
        </row>
        <row r="605">
          <cell r="A605" t="str">
            <v>PFC.GTO.B.3/000026-2023</v>
          </cell>
          <cell r="B605">
            <v>44930.480983796297</v>
          </cell>
          <cell r="C605" t="str">
            <v>Turnada a Concil Person p/seg</v>
          </cell>
          <cell r="D605" t="str">
            <v>En Trámite</v>
          </cell>
          <cell r="E605" t="str">
            <v>-</v>
          </cell>
        </row>
        <row r="606">
          <cell r="A606" t="str">
            <v>PFC.DGO.B.3/000005-2023</v>
          </cell>
          <cell r="B606">
            <v>44930.481134259258</v>
          </cell>
          <cell r="C606" t="str">
            <v>Turnada a Concil Person p/seg</v>
          </cell>
          <cell r="D606" t="str">
            <v>En Trámite</v>
          </cell>
          <cell r="E606" t="str">
            <v>-</v>
          </cell>
        </row>
        <row r="607">
          <cell r="A607" t="str">
            <v>PFC.VER.B.3/000031-2023</v>
          </cell>
          <cell r="B607">
            <v>44930.481435185182</v>
          </cell>
          <cell r="C607" t="str">
            <v>Turnada a Concil Person p/seg</v>
          </cell>
          <cell r="D607" t="str">
            <v>En Trámite</v>
          </cell>
          <cell r="E607" t="str">
            <v>-</v>
          </cell>
        </row>
        <row r="608">
          <cell r="A608" t="str">
            <v>PFC.TLA.B.3/000031-2023</v>
          </cell>
          <cell r="B608">
            <v>44930.482048611113</v>
          </cell>
          <cell r="C608" t="str">
            <v>Turnada a Concil Person p/seg</v>
          </cell>
          <cell r="D608" t="str">
            <v>En Trámite</v>
          </cell>
          <cell r="E608" t="str">
            <v>-</v>
          </cell>
        </row>
        <row r="609">
          <cell r="A609" t="str">
            <v>PFC.TLA.B.3/000031-2023</v>
          </cell>
          <cell r="B609">
            <v>44930.482048611113</v>
          </cell>
          <cell r="C609" t="str">
            <v>Turnada a Concil Person p/seg</v>
          </cell>
          <cell r="D609" t="str">
            <v>En Trámite</v>
          </cell>
          <cell r="E609" t="str">
            <v>-</v>
          </cell>
        </row>
        <row r="610">
          <cell r="A610" t="str">
            <v>PFC.TLA.B.3/000031-2023</v>
          </cell>
          <cell r="B610">
            <v>44930.482048611113</v>
          </cell>
          <cell r="C610" t="str">
            <v>Turnada a Concil Person p/seg</v>
          </cell>
          <cell r="D610" t="str">
            <v>En Trámite</v>
          </cell>
          <cell r="E610" t="str">
            <v>-</v>
          </cell>
        </row>
        <row r="611">
          <cell r="A611" t="str">
            <v>PFC.TLA.B.3/000031-2023</v>
          </cell>
          <cell r="B611">
            <v>44930.482048611113</v>
          </cell>
          <cell r="C611" t="str">
            <v>Turnada a Concil Person p/seg</v>
          </cell>
          <cell r="D611" t="str">
            <v>En Trámite</v>
          </cell>
          <cell r="E611" t="str">
            <v>-</v>
          </cell>
        </row>
        <row r="612">
          <cell r="A612" t="str">
            <v>PFC.CDJ.B.3/000034-2023</v>
          </cell>
          <cell r="B612">
            <v>44930.482314814813</v>
          </cell>
          <cell r="C612" t="str">
            <v>Turnada a Concil Person p/seg</v>
          </cell>
          <cell r="D612" t="str">
            <v>En Trámite</v>
          </cell>
          <cell r="E612" t="str">
            <v>-</v>
          </cell>
        </row>
        <row r="613">
          <cell r="A613" t="str">
            <v>PFC.YUC.B.3/000025-2023</v>
          </cell>
          <cell r="B613">
            <v>44930.483923611115</v>
          </cell>
          <cell r="C613" t="str">
            <v>Turnada a Concil Person p/seg</v>
          </cell>
          <cell r="D613" t="str">
            <v>En Trámite</v>
          </cell>
          <cell r="E613" t="str">
            <v>-</v>
          </cell>
        </row>
        <row r="614">
          <cell r="A614" t="str">
            <v>PFC.ODF.B.3/000026-2023</v>
          </cell>
          <cell r="B614">
            <v>44930.484456018516</v>
          </cell>
          <cell r="C614" t="str">
            <v>Turnada a Concil Person p/seg</v>
          </cell>
          <cell r="D614" t="str">
            <v>En Trámite</v>
          </cell>
          <cell r="E614" t="str">
            <v>-</v>
          </cell>
        </row>
        <row r="615">
          <cell r="A615" t="str">
            <v>PFC.VIL.B.3/000006-2023</v>
          </cell>
          <cell r="B615">
            <v>44930.484629629631</v>
          </cell>
          <cell r="C615" t="str">
            <v>Turnada a Concil Person p/seg</v>
          </cell>
          <cell r="D615" t="str">
            <v>En Trámite</v>
          </cell>
          <cell r="E615" t="str">
            <v>-</v>
          </cell>
        </row>
        <row r="616">
          <cell r="A616" t="str">
            <v>PFC.MIH.B.3/000012-2023</v>
          </cell>
          <cell r="B616">
            <v>44930.484837962962</v>
          </cell>
          <cell r="C616" t="str">
            <v>Turnada a Concil Person p/seg</v>
          </cell>
          <cell r="D616" t="str">
            <v>En Trámite</v>
          </cell>
          <cell r="E616" t="str">
            <v>-</v>
          </cell>
        </row>
        <row r="617">
          <cell r="A617" t="str">
            <v>PFC.QRO.B.3/000020-2023</v>
          </cell>
          <cell r="B617">
            <v>44930.485752314817</v>
          </cell>
          <cell r="C617" t="str">
            <v>Turnada a Concil Person p/seg</v>
          </cell>
          <cell r="D617" t="str">
            <v>En Trámite</v>
          </cell>
          <cell r="E617" t="str">
            <v>-</v>
          </cell>
        </row>
        <row r="618">
          <cell r="A618" t="str">
            <v>PFC.QRO.B.3/000021-2023</v>
          </cell>
          <cell r="B618">
            <v>44930.487581018519</v>
          </cell>
          <cell r="C618" t="str">
            <v>Turnada a Concil Person p/seg</v>
          </cell>
          <cell r="D618" t="str">
            <v>En Trámite</v>
          </cell>
          <cell r="E618" t="str">
            <v>-</v>
          </cell>
        </row>
        <row r="619">
          <cell r="A619" t="str">
            <v>PFC.CDF.B.3/000039-2023</v>
          </cell>
          <cell r="B619">
            <v>44930.487592592595</v>
          </cell>
          <cell r="C619" t="str">
            <v>Turnada a Concil Person p/seg</v>
          </cell>
          <cell r="D619" t="str">
            <v>En Trámite</v>
          </cell>
          <cell r="E619" t="str">
            <v>-</v>
          </cell>
        </row>
        <row r="620">
          <cell r="A620" t="str">
            <v>PFC.CDJ.B.3/000035-2023</v>
          </cell>
          <cell r="B620">
            <v>44930.48778935185</v>
          </cell>
          <cell r="C620" t="str">
            <v>Turnada a Concil Person p/seg</v>
          </cell>
          <cell r="D620" t="str">
            <v>En Trámite</v>
          </cell>
          <cell r="E620" t="str">
            <v>-</v>
          </cell>
        </row>
        <row r="621">
          <cell r="A621" t="str">
            <v>PFC.SIN.B.3/000021-2023</v>
          </cell>
          <cell r="B621">
            <v>44930.488032407404</v>
          </cell>
          <cell r="C621" t="str">
            <v>Turnada a Concil Person p/seg</v>
          </cell>
          <cell r="D621" t="str">
            <v>En Trámite</v>
          </cell>
          <cell r="E621" t="str">
            <v>-</v>
          </cell>
        </row>
        <row r="622">
          <cell r="A622" t="str">
            <v>PFC.PDF.B.3/000042-2023</v>
          </cell>
          <cell r="B622">
            <v>44930.488923611112</v>
          </cell>
          <cell r="C622" t="str">
            <v>Turnada a Concil Person p/seg</v>
          </cell>
          <cell r="D622" t="str">
            <v>En Trámite</v>
          </cell>
          <cell r="E622" t="str">
            <v>-</v>
          </cell>
        </row>
        <row r="623">
          <cell r="A623" t="str">
            <v>PFC.AGS.B.3/000021-2023</v>
          </cell>
          <cell r="B623">
            <v>44930.489178240743</v>
          </cell>
          <cell r="C623" t="str">
            <v>En Proceso</v>
          </cell>
          <cell r="D623" t="str">
            <v>En Trámite</v>
          </cell>
          <cell r="E623" t="str">
            <v>-</v>
          </cell>
        </row>
        <row r="624">
          <cell r="A624" t="str">
            <v>PFC.VER.B.3/000032-2023</v>
          </cell>
          <cell r="B624">
            <v>44930.489687499998</v>
          </cell>
          <cell r="C624" t="str">
            <v>Turnada a Concil Person p/seg</v>
          </cell>
          <cell r="D624" t="str">
            <v>En Trámite</v>
          </cell>
          <cell r="E624" t="str">
            <v>-</v>
          </cell>
        </row>
        <row r="625">
          <cell r="A625" t="str">
            <v>PFC.IRA.B.3/000009-2023</v>
          </cell>
          <cell r="B625">
            <v>44930.490208333336</v>
          </cell>
          <cell r="C625" t="str">
            <v>En Proceso</v>
          </cell>
          <cell r="D625" t="str">
            <v>En Trámite</v>
          </cell>
          <cell r="E625" t="str">
            <v>-</v>
          </cell>
        </row>
        <row r="626">
          <cell r="A626" t="str">
            <v>PFC.CAM.B.3/000006-2023</v>
          </cell>
          <cell r="B626">
            <v>44930.491099537037</v>
          </cell>
          <cell r="C626" t="str">
            <v>Turnada a Concil Person p/seg</v>
          </cell>
          <cell r="D626" t="str">
            <v>En Trámite</v>
          </cell>
          <cell r="E626" t="str">
            <v>-</v>
          </cell>
        </row>
        <row r="627">
          <cell r="A627" t="str">
            <v>PFC.PDF.B.3/000043-2023</v>
          </cell>
          <cell r="B627">
            <v>44930.491273148145</v>
          </cell>
          <cell r="C627" t="str">
            <v>Turnada a Concil Person p/seg</v>
          </cell>
          <cell r="D627" t="str">
            <v>En Trámite</v>
          </cell>
          <cell r="E627" t="str">
            <v>-</v>
          </cell>
        </row>
        <row r="628">
          <cell r="A628" t="str">
            <v>PFC.PDF.B.3/000044-2023</v>
          </cell>
          <cell r="B628">
            <v>44930.491481481484</v>
          </cell>
          <cell r="C628" t="str">
            <v>Turnada a Concil Person p/seg</v>
          </cell>
          <cell r="D628" t="str">
            <v>En Trámite</v>
          </cell>
          <cell r="E628" t="str">
            <v>-</v>
          </cell>
        </row>
        <row r="629">
          <cell r="A629" t="str">
            <v>PFC.AGS.B.3/000022-2023</v>
          </cell>
          <cell r="B629">
            <v>44930.492627314816</v>
          </cell>
          <cell r="C629" t="str">
            <v>Turnada a Concil Person p/seg</v>
          </cell>
          <cell r="D629" t="str">
            <v>En Trámite</v>
          </cell>
          <cell r="E629" t="str">
            <v>-</v>
          </cell>
        </row>
        <row r="630">
          <cell r="A630" t="str">
            <v>PFC.AGS.B.3/000022-2023</v>
          </cell>
          <cell r="B630">
            <v>44930.492627314816</v>
          </cell>
          <cell r="C630" t="str">
            <v>Turnada a Concil Person p/seg</v>
          </cell>
          <cell r="D630" t="str">
            <v>En Trámite</v>
          </cell>
          <cell r="E630" t="str">
            <v>-</v>
          </cell>
        </row>
        <row r="631">
          <cell r="A631" t="str">
            <v>PFC.REY.B.3/000007-2023</v>
          </cell>
          <cell r="B631">
            <v>44930.493657407409</v>
          </cell>
          <cell r="C631" t="str">
            <v>Turnada a Concil Person p/seg</v>
          </cell>
          <cell r="D631" t="str">
            <v>En Trámite</v>
          </cell>
          <cell r="E631" t="str">
            <v>-</v>
          </cell>
        </row>
        <row r="632">
          <cell r="A632" t="str">
            <v>PFC.REY.B.3/000007-2023</v>
          </cell>
          <cell r="B632">
            <v>44930.493657407409</v>
          </cell>
          <cell r="C632" t="str">
            <v>Turnada a Concil Person p/seg</v>
          </cell>
          <cell r="D632" t="str">
            <v>En Trámite</v>
          </cell>
          <cell r="E632" t="str">
            <v>-</v>
          </cell>
        </row>
        <row r="633">
          <cell r="A633" t="str">
            <v>PFC.TOR.B.3/000003-2023</v>
          </cell>
          <cell r="B633">
            <v>44930.494293981479</v>
          </cell>
          <cell r="C633" t="str">
            <v>Turnada a Concil Person p/seg</v>
          </cell>
          <cell r="D633" t="str">
            <v>No Conciliada</v>
          </cell>
          <cell r="E633">
            <v>44944</v>
          </cell>
        </row>
        <row r="634">
          <cell r="A634" t="str">
            <v>PFC.PDF.B.3/000045-2023</v>
          </cell>
          <cell r="B634">
            <v>44930.495219907411</v>
          </cell>
          <cell r="C634" t="str">
            <v>Turnada a Concil Person p/seg</v>
          </cell>
          <cell r="D634" t="str">
            <v>En Trámite</v>
          </cell>
          <cell r="E634" t="str">
            <v>-</v>
          </cell>
        </row>
        <row r="635">
          <cell r="A635" t="str">
            <v>PFC.IRA.B.3/000010-2023</v>
          </cell>
          <cell r="B635">
            <v>44930.495358796295</v>
          </cell>
          <cell r="C635" t="str">
            <v>Turnada a Concil Person p/seg</v>
          </cell>
          <cell r="D635" t="str">
            <v>En Trámite</v>
          </cell>
          <cell r="E635" t="str">
            <v>-</v>
          </cell>
        </row>
        <row r="636">
          <cell r="A636" t="str">
            <v>PFC.PUE.B.3/000021-2023</v>
          </cell>
          <cell r="B636">
            <v>44930.496504629627</v>
          </cell>
          <cell r="C636" t="str">
            <v>Turnada a Concil Person p/seg</v>
          </cell>
          <cell r="D636" t="str">
            <v>En Trámite</v>
          </cell>
          <cell r="E636" t="str">
            <v>-</v>
          </cell>
        </row>
        <row r="637">
          <cell r="A637" t="str">
            <v>PFC.MOR.B.3/000017-2023</v>
          </cell>
          <cell r="B637">
            <v>44930.496562499997</v>
          </cell>
          <cell r="C637" t="str">
            <v>Turnada a Concil Person p/seg</v>
          </cell>
          <cell r="D637" t="str">
            <v>En Trámite</v>
          </cell>
          <cell r="E637" t="str">
            <v>-</v>
          </cell>
        </row>
        <row r="638">
          <cell r="A638" t="str">
            <v>PFC.CDF.B.3/000040-2023</v>
          </cell>
          <cell r="B638">
            <v>44930.496817129628</v>
          </cell>
          <cell r="C638" t="str">
            <v>Turnada a Concil Person p/seg</v>
          </cell>
          <cell r="D638" t="str">
            <v>En Trámite</v>
          </cell>
          <cell r="E638" t="str">
            <v>-</v>
          </cell>
        </row>
        <row r="639">
          <cell r="A639" t="str">
            <v>PFC.PDF.B.3/000046-2023</v>
          </cell>
          <cell r="B639">
            <v>44930.497094907405</v>
          </cell>
          <cell r="C639" t="str">
            <v>Turnada a Concil Person p/seg</v>
          </cell>
          <cell r="D639" t="str">
            <v>En Trámite</v>
          </cell>
          <cell r="E639" t="str">
            <v>-</v>
          </cell>
        </row>
        <row r="640">
          <cell r="A640" t="str">
            <v>PFC.ODF.B.3/000027-2023</v>
          </cell>
          <cell r="B640">
            <v>44930.498923611114</v>
          </cell>
          <cell r="C640" t="str">
            <v>Turnada a Concil Person p/seg</v>
          </cell>
          <cell r="D640" t="str">
            <v>En Trámite</v>
          </cell>
          <cell r="E640" t="str">
            <v>-</v>
          </cell>
        </row>
        <row r="641">
          <cell r="A641" t="str">
            <v>PFC.PDF.B.3/000047-2023</v>
          </cell>
          <cell r="B641">
            <v>44930.498969907407</v>
          </cell>
          <cell r="C641" t="str">
            <v>Turnada a Concil Person p/seg</v>
          </cell>
          <cell r="D641" t="str">
            <v>En Trámite</v>
          </cell>
          <cell r="E641" t="str">
            <v>-</v>
          </cell>
        </row>
        <row r="642">
          <cell r="A642" t="str">
            <v>PFC.VER.B.3/000033-2023</v>
          </cell>
          <cell r="B642">
            <v>44930.499131944445</v>
          </cell>
          <cell r="C642" t="str">
            <v>Turnada a Concil Person p/seg</v>
          </cell>
          <cell r="D642" t="str">
            <v>En Trámite</v>
          </cell>
          <cell r="E642" t="str">
            <v>-</v>
          </cell>
        </row>
        <row r="643">
          <cell r="A643" t="str">
            <v>PFC.VER.B.3/000033-2023</v>
          </cell>
          <cell r="B643">
            <v>44930.499131944445</v>
          </cell>
          <cell r="C643" t="str">
            <v>Turnada a Concil Person p/seg</v>
          </cell>
          <cell r="D643" t="str">
            <v>En Trámite</v>
          </cell>
          <cell r="E643" t="str">
            <v>-</v>
          </cell>
        </row>
        <row r="644">
          <cell r="A644" t="str">
            <v>PFC.PDF.B.3/000048-2023</v>
          </cell>
          <cell r="B644">
            <v>44930.501215277778</v>
          </cell>
          <cell r="C644" t="str">
            <v>Turnada a Concil Person p/seg</v>
          </cell>
          <cell r="D644" t="str">
            <v>En Trámite</v>
          </cell>
          <cell r="E644" t="str">
            <v>-</v>
          </cell>
        </row>
        <row r="645">
          <cell r="A645" t="str">
            <v>PFC.ZAC.B.3/000005-2023</v>
          </cell>
          <cell r="B645">
            <v>44930.501759259256</v>
          </cell>
          <cell r="C645" t="str">
            <v>Turnada a Concil Person p/seg</v>
          </cell>
          <cell r="D645" t="str">
            <v>En Trámite</v>
          </cell>
          <cell r="E645" t="str">
            <v>-</v>
          </cell>
        </row>
        <row r="646">
          <cell r="A646" t="str">
            <v>PFC.CDF.B.3/000041-2023</v>
          </cell>
          <cell r="B646">
            <v>44930.50309027778</v>
          </cell>
          <cell r="C646" t="str">
            <v>Turnada a Concil Person p/seg</v>
          </cell>
          <cell r="D646" t="str">
            <v>En Trámite</v>
          </cell>
          <cell r="E646" t="str">
            <v>-</v>
          </cell>
        </row>
        <row r="647">
          <cell r="A647" t="str">
            <v>PFC.GTO.B.3/000027-2023</v>
          </cell>
          <cell r="B647">
            <v>44930.503229166665</v>
          </cell>
          <cell r="C647" t="str">
            <v>Turnada a Concil Person p/seg</v>
          </cell>
          <cell r="D647" t="str">
            <v>En Trámite</v>
          </cell>
          <cell r="E647" t="str">
            <v>-</v>
          </cell>
        </row>
        <row r="648">
          <cell r="A648" t="str">
            <v>PFC.CDF.B.3/000042-2023</v>
          </cell>
          <cell r="B648">
            <v>44930.503368055557</v>
          </cell>
          <cell r="C648" t="str">
            <v>Turnada a Concil Person p/seg</v>
          </cell>
          <cell r="D648" t="str">
            <v>En Trámite</v>
          </cell>
          <cell r="E648" t="str">
            <v>-</v>
          </cell>
        </row>
        <row r="649">
          <cell r="A649" t="str">
            <v>PFC.CDF.B.3/000043-2023</v>
          </cell>
          <cell r="B649">
            <v>44930.504108796296</v>
          </cell>
          <cell r="C649" t="str">
            <v>Turnada a Concil Person p/seg</v>
          </cell>
          <cell r="D649" t="str">
            <v>En Trámite</v>
          </cell>
          <cell r="E649" t="str">
            <v>-</v>
          </cell>
        </row>
        <row r="650">
          <cell r="A650" t="str">
            <v>PFC.QRO.B.3/000022-2023</v>
          </cell>
          <cell r="B650">
            <v>44930.504652777781</v>
          </cell>
          <cell r="C650" t="str">
            <v>Turnada a Concil Person p/seg</v>
          </cell>
          <cell r="D650" t="str">
            <v>En Trámite</v>
          </cell>
          <cell r="E650" t="str">
            <v>-</v>
          </cell>
        </row>
        <row r="651">
          <cell r="A651" t="str">
            <v>PFC.PUE.B.3/000022-2023</v>
          </cell>
          <cell r="B651">
            <v>44930.504849537036</v>
          </cell>
          <cell r="C651" t="str">
            <v>Turnada a Concil Person p/seg</v>
          </cell>
          <cell r="D651" t="str">
            <v>En Trámite</v>
          </cell>
          <cell r="E651" t="str">
            <v>-</v>
          </cell>
        </row>
        <row r="652">
          <cell r="A652" t="str">
            <v>PFC.PDF.B.3/000049-2023</v>
          </cell>
          <cell r="B652">
            <v>44930.505196759259</v>
          </cell>
          <cell r="C652" t="str">
            <v>Turnada a Concil Person p/seg</v>
          </cell>
          <cell r="D652" t="str">
            <v>En Trámite</v>
          </cell>
          <cell r="E652" t="str">
            <v>-</v>
          </cell>
        </row>
        <row r="653">
          <cell r="A653" t="str">
            <v>PFC.SIN.B.3/000022-2023</v>
          </cell>
          <cell r="B653">
            <v>44930.505520833336</v>
          </cell>
          <cell r="C653" t="str">
            <v>Turnada a Concil Person p/seg</v>
          </cell>
          <cell r="D653" t="str">
            <v>En Trámite</v>
          </cell>
          <cell r="E653" t="str">
            <v>-</v>
          </cell>
        </row>
        <row r="654">
          <cell r="A654" t="str">
            <v>PFC.PDF.B.3/000050-2023</v>
          </cell>
          <cell r="B654">
            <v>44930.507372685184</v>
          </cell>
          <cell r="C654" t="str">
            <v>Turnada a Concil Person p/seg</v>
          </cell>
          <cell r="D654" t="str">
            <v>En Trámite</v>
          </cell>
          <cell r="E654" t="str">
            <v>-</v>
          </cell>
        </row>
        <row r="655">
          <cell r="A655" t="str">
            <v>PFC.SON.B.3/000013-2023</v>
          </cell>
          <cell r="B655">
            <v>44930.507488425923</v>
          </cell>
          <cell r="C655" t="str">
            <v>Turnada a Concil Person p/seg</v>
          </cell>
          <cell r="D655" t="str">
            <v>En Trámite</v>
          </cell>
          <cell r="E655" t="str">
            <v>-</v>
          </cell>
        </row>
        <row r="656">
          <cell r="A656" t="str">
            <v>PFC.MEX.B.3/000008-2023</v>
          </cell>
          <cell r="B656">
            <v>44930.508564814816</v>
          </cell>
          <cell r="C656" t="str">
            <v>Turnada a Concil Person p/seg</v>
          </cell>
          <cell r="D656" t="str">
            <v>En Trámite</v>
          </cell>
          <cell r="E656" t="str">
            <v>-</v>
          </cell>
        </row>
        <row r="657">
          <cell r="A657" t="str">
            <v>PFC.MIH.B.3/000013-2023</v>
          </cell>
          <cell r="B657">
            <v>44930.508680555555</v>
          </cell>
          <cell r="C657" t="str">
            <v>Turnada a Concil Person p/seg</v>
          </cell>
          <cell r="D657" t="str">
            <v>En Trámite</v>
          </cell>
          <cell r="E657" t="str">
            <v>-</v>
          </cell>
        </row>
        <row r="658">
          <cell r="A658" t="str">
            <v>PFC.VIL.B.3/000007-2023</v>
          </cell>
          <cell r="B658">
            <v>44930.508761574078</v>
          </cell>
          <cell r="C658" t="str">
            <v>Turnada a Concil Person p/seg</v>
          </cell>
          <cell r="D658" t="str">
            <v>En Trámite</v>
          </cell>
          <cell r="E658" t="str">
            <v>-</v>
          </cell>
        </row>
        <row r="659">
          <cell r="A659" t="str">
            <v>PFC.PDF.B.3/000051-2023</v>
          </cell>
          <cell r="B659">
            <v>44930.510011574072</v>
          </cell>
          <cell r="C659" t="str">
            <v>Turnada a Concil Person p/seg</v>
          </cell>
          <cell r="D659" t="str">
            <v>En Trámite</v>
          </cell>
          <cell r="E659" t="str">
            <v>-</v>
          </cell>
        </row>
        <row r="660">
          <cell r="A660" t="str">
            <v>PFC.YUC.B.3/000026-2023</v>
          </cell>
          <cell r="B660">
            <v>44930.512094907404</v>
          </cell>
          <cell r="C660" t="str">
            <v>Turnada a Concil Person p/seg</v>
          </cell>
          <cell r="D660" t="str">
            <v>Desistimiento</v>
          </cell>
          <cell r="E660">
            <v>44966</v>
          </cell>
        </row>
        <row r="661">
          <cell r="A661" t="str">
            <v>PFC.PDF.B.3/000052-2023</v>
          </cell>
          <cell r="B661">
            <v>44930.512094907404</v>
          </cell>
          <cell r="C661" t="str">
            <v>Turnada a Concil Person p/seg</v>
          </cell>
          <cell r="D661" t="str">
            <v>En Trámite</v>
          </cell>
          <cell r="E661" t="str">
            <v>-</v>
          </cell>
        </row>
        <row r="662">
          <cell r="A662" t="str">
            <v>PFC.PUE.B.3/000023-2023</v>
          </cell>
          <cell r="B662">
            <v>44930.513888888891</v>
          </cell>
          <cell r="C662" t="str">
            <v>Turnada a Concil Person p/seg</v>
          </cell>
          <cell r="D662" t="str">
            <v>En Trámite</v>
          </cell>
          <cell r="E662" t="str">
            <v>-</v>
          </cell>
        </row>
        <row r="663">
          <cell r="A663" t="str">
            <v>PFC.JAL.B.3/000033-2023</v>
          </cell>
          <cell r="B663">
            <v>44930.514062499999</v>
          </cell>
          <cell r="C663" t="str">
            <v>Turnada a Concil Person p/seg</v>
          </cell>
          <cell r="D663" t="str">
            <v>En Trámite</v>
          </cell>
          <cell r="E663" t="str">
            <v>-</v>
          </cell>
        </row>
        <row r="664">
          <cell r="A664" t="str">
            <v>PFC.IRA.B.3/000011-2023</v>
          </cell>
          <cell r="B664">
            <v>44930.514456018522</v>
          </cell>
          <cell r="C664" t="str">
            <v>En Proceso</v>
          </cell>
          <cell r="D664" t="str">
            <v>En Trámite</v>
          </cell>
          <cell r="E664" t="str">
            <v>-</v>
          </cell>
        </row>
        <row r="665">
          <cell r="A665" t="str">
            <v>PFC.PDF.B.3/000053-2023</v>
          </cell>
          <cell r="B665">
            <v>44930.514594907407</v>
          </cell>
          <cell r="C665" t="str">
            <v>En Proceso</v>
          </cell>
          <cell r="D665" t="str">
            <v>En Trámite</v>
          </cell>
          <cell r="E665" t="str">
            <v>-</v>
          </cell>
        </row>
        <row r="666">
          <cell r="A666" t="str">
            <v>PFC.QUR.B.3/000018-2023</v>
          </cell>
          <cell r="B666">
            <v>44930.514641203707</v>
          </cell>
          <cell r="C666" t="str">
            <v>Turnada a Concil Person p/seg</v>
          </cell>
          <cell r="D666" t="str">
            <v>Conciliada</v>
          </cell>
          <cell r="E666">
            <v>44953</v>
          </cell>
        </row>
        <row r="667">
          <cell r="A667" t="str">
            <v>PFC.VER.B.3/000034-2023</v>
          </cell>
          <cell r="B667">
            <v>44930.516574074078</v>
          </cell>
          <cell r="C667" t="str">
            <v>Turnada a Concil Person p/seg</v>
          </cell>
          <cell r="D667" t="str">
            <v>En Trámite</v>
          </cell>
          <cell r="E667" t="str">
            <v>-</v>
          </cell>
        </row>
        <row r="668">
          <cell r="A668" t="str">
            <v>PFC.VER.B.3/000034-2023</v>
          </cell>
          <cell r="B668">
            <v>44930.516574074078</v>
          </cell>
          <cell r="C668" t="str">
            <v>Turnada a Concil Person p/seg</v>
          </cell>
          <cell r="D668" t="str">
            <v>En Trámite</v>
          </cell>
          <cell r="E668" t="str">
            <v>-</v>
          </cell>
        </row>
        <row r="669">
          <cell r="A669" t="str">
            <v>PFC.SIN.B.3/000023-2023</v>
          </cell>
          <cell r="B669">
            <v>44930.517060185186</v>
          </cell>
          <cell r="C669" t="str">
            <v>Turnada a Concil Person p/seg</v>
          </cell>
          <cell r="D669" t="str">
            <v>En Trámite</v>
          </cell>
          <cell r="E669" t="str">
            <v>-</v>
          </cell>
        </row>
        <row r="670">
          <cell r="A670" t="str">
            <v>PFC.OAX.B.3/000001-2023</v>
          </cell>
          <cell r="B670">
            <v>44930.517916666664</v>
          </cell>
          <cell r="C670" t="str">
            <v>Turnada a Concil Person p/seg</v>
          </cell>
          <cell r="D670" t="str">
            <v>En Trámite</v>
          </cell>
          <cell r="E670" t="str">
            <v>-</v>
          </cell>
        </row>
        <row r="671">
          <cell r="A671" t="str">
            <v>PFC.OAX.B.3/000001-2023</v>
          </cell>
          <cell r="B671">
            <v>44930.517916666664</v>
          </cell>
          <cell r="C671" t="str">
            <v>Turnada a Concil Person p/seg</v>
          </cell>
          <cell r="D671" t="str">
            <v>En Trámite</v>
          </cell>
          <cell r="E671" t="str">
            <v>-</v>
          </cell>
        </row>
        <row r="672">
          <cell r="A672" t="str">
            <v>PFC.PUE.B.3/000024-2023</v>
          </cell>
          <cell r="B672">
            <v>44930.518634259257</v>
          </cell>
          <cell r="C672" t="str">
            <v>Turnada a Concil Person p/seg</v>
          </cell>
          <cell r="D672" t="str">
            <v>En Trámite</v>
          </cell>
          <cell r="E672" t="str">
            <v>-</v>
          </cell>
        </row>
        <row r="673">
          <cell r="A673" t="str">
            <v>PFC.PDF.B.3/000054-2023</v>
          </cell>
          <cell r="B673">
            <v>44930.51898148148</v>
          </cell>
          <cell r="C673" t="str">
            <v>Turnada a Concil Person p/seg</v>
          </cell>
          <cell r="D673" t="str">
            <v>En Trámite</v>
          </cell>
          <cell r="E673" t="str">
            <v>-</v>
          </cell>
        </row>
        <row r="674">
          <cell r="A674" t="str">
            <v>PFC.NLE.B.3/000017-2023</v>
          </cell>
          <cell r="B674">
            <v>44930.52076388889</v>
          </cell>
          <cell r="C674" t="str">
            <v>Turnada a Concil Person p/seg</v>
          </cell>
          <cell r="D674" t="str">
            <v>En Trámite</v>
          </cell>
          <cell r="E674" t="str">
            <v>-</v>
          </cell>
        </row>
        <row r="675">
          <cell r="A675" t="str">
            <v>PFC.SIN.B.3/000024-2023</v>
          </cell>
          <cell r="B675">
            <v>44930.525729166664</v>
          </cell>
          <cell r="C675" t="str">
            <v>Turnada a Concil Person p/seg</v>
          </cell>
          <cell r="D675" t="str">
            <v>En Trámite</v>
          </cell>
          <cell r="E675" t="str">
            <v>-</v>
          </cell>
        </row>
        <row r="676">
          <cell r="A676" t="str">
            <v>PFC.ODF.B.3/000028-2023</v>
          </cell>
          <cell r="B676">
            <v>44930.525752314818</v>
          </cell>
          <cell r="C676" t="str">
            <v>Turnada a Concil Person p/seg</v>
          </cell>
          <cell r="D676" t="str">
            <v>En Trámite</v>
          </cell>
          <cell r="E676" t="str">
            <v>-</v>
          </cell>
        </row>
        <row r="677">
          <cell r="A677" t="str">
            <v>PFC.ZAC.B.3/000006-2023</v>
          </cell>
          <cell r="B677">
            <v>44930.527118055557</v>
          </cell>
          <cell r="C677" t="str">
            <v>Turnada a Concil Person p/seg</v>
          </cell>
          <cell r="D677" t="str">
            <v>En Trámite</v>
          </cell>
          <cell r="E677" t="str">
            <v>-</v>
          </cell>
        </row>
        <row r="678">
          <cell r="A678" t="str">
            <v>PFC.CDF.B.3/000044-2023</v>
          </cell>
          <cell r="B678">
            <v>44930.527627314812</v>
          </cell>
          <cell r="C678" t="str">
            <v>Turnada a Concil Person p/seg</v>
          </cell>
          <cell r="D678" t="str">
            <v>En Trámite</v>
          </cell>
          <cell r="E678" t="str">
            <v>-</v>
          </cell>
        </row>
        <row r="679">
          <cell r="A679" t="str">
            <v>PFC.NLE.B.3/000018-2023</v>
          </cell>
          <cell r="B679">
            <v>44930.527673611112</v>
          </cell>
          <cell r="C679" t="str">
            <v>Turnada a Concil Person p/seg</v>
          </cell>
          <cell r="D679" t="str">
            <v>En Trámite</v>
          </cell>
          <cell r="E679" t="str">
            <v>-</v>
          </cell>
        </row>
        <row r="680">
          <cell r="A680" t="str">
            <v>PFC.CDF.B.3/000045-2023</v>
          </cell>
          <cell r="B680">
            <v>44930.528321759259</v>
          </cell>
          <cell r="C680" t="str">
            <v>Turnada a Concil Person p/seg</v>
          </cell>
          <cell r="D680" t="str">
            <v>En Trámite</v>
          </cell>
          <cell r="E680" t="str">
            <v>-</v>
          </cell>
        </row>
        <row r="681">
          <cell r="A681" t="str">
            <v>PFC.ODF.B.3/000029-2023</v>
          </cell>
          <cell r="B681">
            <v>44930.530601851853</v>
          </cell>
          <cell r="C681" t="str">
            <v>Turnada a Concil Person p/seg</v>
          </cell>
          <cell r="D681" t="str">
            <v>En Trámite</v>
          </cell>
          <cell r="E681" t="str">
            <v>-</v>
          </cell>
        </row>
        <row r="682">
          <cell r="A682" t="str">
            <v>PFC.VER.B.3/000035-2023</v>
          </cell>
          <cell r="B682">
            <v>44930.532511574071</v>
          </cell>
          <cell r="C682" t="str">
            <v>Turnada a Concil Person p/seg</v>
          </cell>
          <cell r="D682" t="str">
            <v>En Trámite</v>
          </cell>
          <cell r="E682" t="str">
            <v>-</v>
          </cell>
        </row>
        <row r="683">
          <cell r="A683" t="str">
            <v>PFC.VER.B.3/000035-2023</v>
          </cell>
          <cell r="B683">
            <v>44930.532511574071</v>
          </cell>
          <cell r="C683" t="str">
            <v>Turnada a Concil Person p/seg</v>
          </cell>
          <cell r="D683" t="str">
            <v>En Trámite</v>
          </cell>
          <cell r="E683" t="str">
            <v>-</v>
          </cell>
        </row>
        <row r="684">
          <cell r="A684" t="str">
            <v>PFC.REY.B.3/000008-2023</v>
          </cell>
          <cell r="B684">
            <v>44930.532951388886</v>
          </cell>
          <cell r="C684" t="str">
            <v>En Proceso</v>
          </cell>
          <cell r="D684" t="str">
            <v>En Trámite</v>
          </cell>
          <cell r="E684" t="str">
            <v>-</v>
          </cell>
        </row>
        <row r="685">
          <cell r="A685" t="str">
            <v>PFC.QUR.B.3/000019-2023</v>
          </cell>
          <cell r="B685">
            <v>44930.53334490741</v>
          </cell>
          <cell r="C685" t="str">
            <v>Turnada a Concil Person p/seg</v>
          </cell>
          <cell r="D685" t="str">
            <v>En Trámite</v>
          </cell>
          <cell r="E685" t="str">
            <v>-</v>
          </cell>
        </row>
        <row r="686">
          <cell r="A686" t="str">
            <v>PFC.TOR.B.3/000004-2023</v>
          </cell>
          <cell r="B686">
            <v>44930.533530092594</v>
          </cell>
          <cell r="C686" t="str">
            <v>Turnada a Concil Person p/seg</v>
          </cell>
          <cell r="D686" t="str">
            <v>En Trámite</v>
          </cell>
          <cell r="E686" t="str">
            <v>-</v>
          </cell>
        </row>
        <row r="687">
          <cell r="A687" t="str">
            <v>PFC.IRA.B.3/000012-2023</v>
          </cell>
          <cell r="B687">
            <v>44930.533587962964</v>
          </cell>
          <cell r="C687" t="str">
            <v>En Proceso</v>
          </cell>
          <cell r="D687" t="str">
            <v>En Trámite</v>
          </cell>
          <cell r="E687" t="str">
            <v>-</v>
          </cell>
        </row>
        <row r="688">
          <cell r="A688" t="str">
            <v>PFC.JAL.B.3/000034-2023</v>
          </cell>
          <cell r="B688">
            <v>44930.533831018518</v>
          </cell>
          <cell r="C688" t="str">
            <v>Turnada a Concil Person p/seg</v>
          </cell>
          <cell r="D688" t="str">
            <v>En Trámite</v>
          </cell>
          <cell r="E688" t="str">
            <v>-</v>
          </cell>
        </row>
        <row r="689">
          <cell r="A689" t="str">
            <v>PFC.VER.B.3/000036-2023</v>
          </cell>
          <cell r="B689">
            <v>44930.535173611112</v>
          </cell>
          <cell r="C689" t="str">
            <v>Turnada a Concil Person p/seg</v>
          </cell>
          <cell r="D689" t="str">
            <v>En Trámite</v>
          </cell>
          <cell r="E689" t="str">
            <v>-</v>
          </cell>
        </row>
        <row r="690">
          <cell r="A690" t="str">
            <v>PFC.VER.B.3/000036-2023</v>
          </cell>
          <cell r="B690">
            <v>44930.535173611112</v>
          </cell>
          <cell r="C690" t="str">
            <v>Turnada a Concil Person p/seg</v>
          </cell>
          <cell r="D690" t="str">
            <v>En Trámite</v>
          </cell>
          <cell r="E690" t="str">
            <v>-</v>
          </cell>
        </row>
        <row r="691">
          <cell r="A691" t="str">
            <v>PFC.NLE.B.3/000019-2023</v>
          </cell>
          <cell r="B691">
            <v>44930.536840277775</v>
          </cell>
          <cell r="C691" t="str">
            <v>Turnada a Concil Person p/seg</v>
          </cell>
          <cell r="D691" t="str">
            <v>En Trámite</v>
          </cell>
          <cell r="E691" t="str">
            <v>-</v>
          </cell>
        </row>
        <row r="692">
          <cell r="A692" t="str">
            <v>PFC.CDF.B.3/000046-2023</v>
          </cell>
          <cell r="B692">
            <v>44930.537210648145</v>
          </cell>
          <cell r="C692" t="str">
            <v>Turnada a Concil Person p/seg</v>
          </cell>
          <cell r="D692" t="str">
            <v>En Trámite</v>
          </cell>
          <cell r="E692" t="str">
            <v>-</v>
          </cell>
        </row>
        <row r="693">
          <cell r="A693" t="str">
            <v>PFC.VIL.B.3/000008-2023</v>
          </cell>
          <cell r="B693">
            <v>44930.537407407406</v>
          </cell>
          <cell r="C693" t="str">
            <v>Turnada a Concil Person p/seg</v>
          </cell>
          <cell r="D693" t="str">
            <v>Conciliada</v>
          </cell>
          <cell r="E693">
            <v>44959</v>
          </cell>
        </row>
        <row r="694">
          <cell r="A694" t="str">
            <v>PFC.SIN.B.3/000025-2023</v>
          </cell>
          <cell r="B694">
            <v>44930.538495370369</v>
          </cell>
          <cell r="C694" t="str">
            <v>En Proceso</v>
          </cell>
          <cell r="D694" t="str">
            <v>En Trámite</v>
          </cell>
          <cell r="E694" t="str">
            <v>-</v>
          </cell>
        </row>
        <row r="695">
          <cell r="A695" t="str">
            <v>PFC.CDF.B.3/000047-2023</v>
          </cell>
          <cell r="B695">
            <v>44930.543668981481</v>
          </cell>
          <cell r="C695" t="str">
            <v>Turnada a Concil Person p/seg</v>
          </cell>
          <cell r="D695" t="str">
            <v>En Trámite</v>
          </cell>
          <cell r="E695" t="str">
            <v>-</v>
          </cell>
        </row>
        <row r="696">
          <cell r="A696" t="str">
            <v>PFC.MEX.B.3/000009-2023</v>
          </cell>
          <cell r="B696">
            <v>44930.54446759259</v>
          </cell>
          <cell r="C696" t="str">
            <v>Turnada a Concil Person p/seg</v>
          </cell>
          <cell r="D696" t="str">
            <v>En Trámite</v>
          </cell>
          <cell r="E696" t="str">
            <v>-</v>
          </cell>
        </row>
        <row r="697">
          <cell r="A697" t="str">
            <v>PFC.ODF.B.3/000030-2023</v>
          </cell>
          <cell r="B697">
            <v>44930.54787037037</v>
          </cell>
          <cell r="C697" t="str">
            <v>Turnada a Concil Person p/seg</v>
          </cell>
          <cell r="D697" t="str">
            <v>En Trámite</v>
          </cell>
          <cell r="E697" t="str">
            <v>-</v>
          </cell>
        </row>
        <row r="698">
          <cell r="A698" t="str">
            <v>PFC.MOR.B.3/000018-2023</v>
          </cell>
          <cell r="B698">
            <v>44930.54991898148</v>
          </cell>
          <cell r="C698" t="str">
            <v>Turnada a Concil Person p/seg</v>
          </cell>
          <cell r="D698" t="str">
            <v>En Trámite</v>
          </cell>
          <cell r="E698" t="str">
            <v>-</v>
          </cell>
        </row>
        <row r="699">
          <cell r="A699" t="str">
            <v>PFC.TLA.B.3/000032-2023</v>
          </cell>
          <cell r="B699">
            <v>44930.551840277774</v>
          </cell>
          <cell r="C699" t="str">
            <v>Turnada a Concil Person p/seg</v>
          </cell>
          <cell r="D699" t="str">
            <v>En Trámite</v>
          </cell>
          <cell r="E699" t="str">
            <v>-</v>
          </cell>
        </row>
        <row r="700">
          <cell r="A700" t="str">
            <v>PFC.CDF.B.3/000048-2023</v>
          </cell>
          <cell r="B700">
            <v>44930.555300925924</v>
          </cell>
          <cell r="C700" t="str">
            <v>Turnada a Concil Person p/seg</v>
          </cell>
          <cell r="D700" t="str">
            <v>En Trámite</v>
          </cell>
          <cell r="E700" t="str">
            <v>-</v>
          </cell>
        </row>
        <row r="701">
          <cell r="A701" t="str">
            <v>PFC.GTO.B.3/000028-2023</v>
          </cell>
          <cell r="B701">
            <v>44930.555486111109</v>
          </cell>
          <cell r="C701" t="str">
            <v>Turnada a Concil Person p/seg</v>
          </cell>
          <cell r="D701" t="str">
            <v>En Trámite</v>
          </cell>
          <cell r="E701" t="str">
            <v>-</v>
          </cell>
        </row>
        <row r="702">
          <cell r="A702" t="str">
            <v>PFC.PDF.B.3/000055-2023</v>
          </cell>
          <cell r="B702">
            <v>44930.555590277778</v>
          </cell>
          <cell r="C702" t="str">
            <v>Turnada a Concil Person p/seg</v>
          </cell>
          <cell r="D702" t="str">
            <v>En Trámite</v>
          </cell>
          <cell r="E702" t="str">
            <v>-</v>
          </cell>
        </row>
        <row r="703">
          <cell r="A703" t="str">
            <v>PFC.PDF.B.3/000056-2023</v>
          </cell>
          <cell r="B703">
            <v>44930.561689814815</v>
          </cell>
          <cell r="C703" t="str">
            <v>Turnada a Concil Person p/seg</v>
          </cell>
          <cell r="D703" t="str">
            <v>En Trámite</v>
          </cell>
          <cell r="E703" t="str">
            <v>-</v>
          </cell>
        </row>
        <row r="704">
          <cell r="A704" t="str">
            <v>PFC.JAL.B.3/000035-2023</v>
          </cell>
          <cell r="B704">
            <v>44930.562037037038</v>
          </cell>
          <cell r="C704" t="str">
            <v>Turnada a Concil Person p/seg</v>
          </cell>
          <cell r="D704" t="str">
            <v>En Trámite</v>
          </cell>
          <cell r="E704" t="str">
            <v>-</v>
          </cell>
        </row>
        <row r="705">
          <cell r="A705" t="str">
            <v>PFC.VER.B.3/000037-2023</v>
          </cell>
          <cell r="B705">
            <v>44930.563715277778</v>
          </cell>
          <cell r="C705" t="str">
            <v>Turnada a Concil Person p/seg</v>
          </cell>
          <cell r="D705" t="str">
            <v>En Trámite</v>
          </cell>
          <cell r="E705" t="str">
            <v>-</v>
          </cell>
        </row>
        <row r="706">
          <cell r="A706" t="str">
            <v>PFC.VER.B.3/000037-2023</v>
          </cell>
          <cell r="B706">
            <v>44930.563715277778</v>
          </cell>
          <cell r="C706" t="str">
            <v>Turnada a Concil Person p/seg</v>
          </cell>
          <cell r="D706" t="str">
            <v>En Trámite</v>
          </cell>
          <cell r="E706" t="str">
            <v>-</v>
          </cell>
        </row>
        <row r="707">
          <cell r="A707" t="str">
            <v>PFC.IRA.B.3/000013-2023</v>
          </cell>
          <cell r="B707">
            <v>44930.564421296294</v>
          </cell>
          <cell r="C707" t="str">
            <v>En Proceso</v>
          </cell>
          <cell r="D707" t="str">
            <v>En Trámite</v>
          </cell>
          <cell r="E707" t="str">
            <v>-</v>
          </cell>
        </row>
        <row r="708">
          <cell r="A708" t="str">
            <v>PFC.VIL.B.3/000009-2023</v>
          </cell>
          <cell r="B708">
            <v>44930.569386574076</v>
          </cell>
          <cell r="C708" t="str">
            <v>Turnada a Concil Person p/seg</v>
          </cell>
          <cell r="D708" t="str">
            <v>En Trámite</v>
          </cell>
          <cell r="E708" t="str">
            <v>-</v>
          </cell>
        </row>
        <row r="709">
          <cell r="A709" t="str">
            <v>PFC.TLA.B.3/000033-2023</v>
          </cell>
          <cell r="B709">
            <v>44930.57366898148</v>
          </cell>
          <cell r="C709" t="str">
            <v>Turnada a Concil Person p/seg</v>
          </cell>
          <cell r="D709" t="str">
            <v>En Trámite</v>
          </cell>
          <cell r="E709" t="str">
            <v>-</v>
          </cell>
        </row>
        <row r="710">
          <cell r="A710" t="str">
            <v>PFC.CDF.B.3/000049-2023</v>
          </cell>
          <cell r="B710">
            <v>44930.573888888888</v>
          </cell>
          <cell r="C710" t="str">
            <v>Turnada a Concil Person p/seg</v>
          </cell>
          <cell r="D710" t="str">
            <v>En Trámite</v>
          </cell>
          <cell r="E710" t="str">
            <v>-</v>
          </cell>
        </row>
        <row r="711">
          <cell r="A711" t="str">
            <v>PFC.TLA.B.3/000034-2023</v>
          </cell>
          <cell r="B711">
            <v>44930.574594907404</v>
          </cell>
          <cell r="C711" t="str">
            <v>Turnada a Concil Person p/seg</v>
          </cell>
          <cell r="D711" t="str">
            <v>En Trámite</v>
          </cell>
          <cell r="E711" t="str">
            <v>-</v>
          </cell>
        </row>
        <row r="712">
          <cell r="A712" t="str">
            <v>PFC.SLP.B.3/000007-2023</v>
          </cell>
          <cell r="B712">
            <v>44930.575092592589</v>
          </cell>
          <cell r="C712" t="str">
            <v>Turnada a Concil Person p/seg</v>
          </cell>
          <cell r="D712" t="str">
            <v>En Trámite</v>
          </cell>
          <cell r="E712" t="str">
            <v>-</v>
          </cell>
        </row>
        <row r="713">
          <cell r="A713" t="str">
            <v>PFC.SLP.B.3/000007-2023</v>
          </cell>
          <cell r="B713">
            <v>44930.575092592589</v>
          </cell>
          <cell r="C713" t="str">
            <v>Turnada a Concil Person p/seg</v>
          </cell>
          <cell r="D713" t="str">
            <v>En Trámite</v>
          </cell>
          <cell r="E713" t="str">
            <v>-</v>
          </cell>
        </row>
        <row r="714">
          <cell r="A714" t="str">
            <v>PFC.SON.B.3/000014-2023</v>
          </cell>
          <cell r="B714">
            <v>44930.576979166668</v>
          </cell>
          <cell r="C714" t="str">
            <v>Turnada a Concil Person p/seg</v>
          </cell>
          <cell r="D714" t="str">
            <v>En Trámite</v>
          </cell>
          <cell r="E714" t="str">
            <v>-</v>
          </cell>
        </row>
        <row r="715">
          <cell r="A715" t="str">
            <v>PFC.SON.B.3/000014-2023</v>
          </cell>
          <cell r="B715">
            <v>44930.576979166668</v>
          </cell>
          <cell r="C715" t="str">
            <v>Turnada a Concil Person p/seg</v>
          </cell>
          <cell r="D715" t="str">
            <v>En Trámite</v>
          </cell>
          <cell r="E715" t="str">
            <v>-</v>
          </cell>
        </row>
        <row r="716">
          <cell r="A716" t="str">
            <v>PFC.GTO.B.3/000029-2023</v>
          </cell>
          <cell r="B716">
            <v>44930.577060185184</v>
          </cell>
          <cell r="C716" t="str">
            <v>Turnada a Concil Person p/seg</v>
          </cell>
          <cell r="D716" t="str">
            <v>En Trámite</v>
          </cell>
          <cell r="E716" t="str">
            <v>-</v>
          </cell>
        </row>
        <row r="717">
          <cell r="A717" t="str">
            <v>PFC.NEZ.B.3/000013-2023</v>
          </cell>
          <cell r="B717">
            <v>44930.57708333333</v>
          </cell>
          <cell r="C717" t="str">
            <v>Turnada a Concil Person p/seg</v>
          </cell>
          <cell r="D717" t="str">
            <v>En Trámite</v>
          </cell>
          <cell r="E717" t="str">
            <v>-</v>
          </cell>
        </row>
        <row r="718">
          <cell r="A718" t="str">
            <v>PFC.NEZ.B.3/000013-2023</v>
          </cell>
          <cell r="B718">
            <v>44930.57708333333</v>
          </cell>
          <cell r="C718" t="str">
            <v>Turnada a Concil Person p/seg</v>
          </cell>
          <cell r="D718" t="str">
            <v>En Trámite</v>
          </cell>
          <cell r="E718" t="str">
            <v>-</v>
          </cell>
        </row>
        <row r="719">
          <cell r="A719" t="str">
            <v>PFC.CDF.B.3/000050-2023</v>
          </cell>
          <cell r="B719">
            <v>44930.577986111108</v>
          </cell>
          <cell r="C719" t="str">
            <v>Turnada a Concil Person p/seg</v>
          </cell>
          <cell r="D719" t="str">
            <v>En Trámite</v>
          </cell>
          <cell r="E719" t="str">
            <v>-</v>
          </cell>
        </row>
        <row r="720">
          <cell r="A720" t="str">
            <v>PFC.VER.B.3/000038-2023</v>
          </cell>
          <cell r="B720">
            <v>44930.578368055554</v>
          </cell>
          <cell r="C720" t="str">
            <v>Turnada a Concil Person p/seg</v>
          </cell>
          <cell r="D720" t="str">
            <v>En Trámite</v>
          </cell>
          <cell r="E720" t="str">
            <v>-</v>
          </cell>
        </row>
        <row r="721">
          <cell r="A721" t="str">
            <v>PFC.SLP.B.3/000008-2023</v>
          </cell>
          <cell r="B721">
            <v>44930.578587962962</v>
          </cell>
          <cell r="C721" t="str">
            <v>Turnada a Concil Person p/seg</v>
          </cell>
          <cell r="D721" t="str">
            <v>En Trámite</v>
          </cell>
          <cell r="E721" t="str">
            <v>-</v>
          </cell>
        </row>
        <row r="722">
          <cell r="A722" t="str">
            <v>PFC.VER.B.3/000039-2023</v>
          </cell>
          <cell r="B722">
            <v>44930.579062500001</v>
          </cell>
          <cell r="C722" t="str">
            <v>Turnada a Concil Person p/seg</v>
          </cell>
          <cell r="D722" t="str">
            <v>En Trámite</v>
          </cell>
          <cell r="E722" t="str">
            <v>-</v>
          </cell>
        </row>
        <row r="723">
          <cell r="A723" t="str">
            <v>PFC.VER.B.3/000039-2023</v>
          </cell>
          <cell r="B723">
            <v>44930.579062500001</v>
          </cell>
          <cell r="C723" t="str">
            <v>Turnada a Concil Person p/seg</v>
          </cell>
          <cell r="D723" t="str">
            <v>En Trámite</v>
          </cell>
          <cell r="E723" t="str">
            <v>-</v>
          </cell>
        </row>
        <row r="724">
          <cell r="A724" t="str">
            <v>PFC.ODF.B.3/000031-2023</v>
          </cell>
          <cell r="B724">
            <v>44930.581250000003</v>
          </cell>
          <cell r="C724" t="str">
            <v>Turnada a Concil Person p/seg</v>
          </cell>
          <cell r="D724" t="str">
            <v>En Trámite</v>
          </cell>
          <cell r="E724" t="str">
            <v>-</v>
          </cell>
        </row>
        <row r="725">
          <cell r="A725" t="str">
            <v>PFC.JAL.B.3/000036-2023</v>
          </cell>
          <cell r="B725">
            <v>44930.583773148152</v>
          </cell>
          <cell r="C725" t="str">
            <v>Turnada a Concil Person p/seg</v>
          </cell>
          <cell r="D725" t="str">
            <v>En Trámite</v>
          </cell>
          <cell r="E725" t="str">
            <v>-</v>
          </cell>
        </row>
        <row r="726">
          <cell r="A726" t="str">
            <v>PFC.TLA.B.3/000035-2023</v>
          </cell>
          <cell r="B726">
            <v>44930.584328703706</v>
          </cell>
          <cell r="C726" t="str">
            <v>Turnada a Concil Person p/seg</v>
          </cell>
          <cell r="D726" t="str">
            <v>En Trámite</v>
          </cell>
          <cell r="E726" t="str">
            <v>-</v>
          </cell>
        </row>
        <row r="727">
          <cell r="A727" t="str">
            <v>PFC.MEX.B.3/000010-2023</v>
          </cell>
          <cell r="B727">
            <v>44930.58457175926</v>
          </cell>
          <cell r="C727" t="str">
            <v>Turnada a Concil Person p/seg</v>
          </cell>
          <cell r="D727" t="str">
            <v>En Trámite</v>
          </cell>
          <cell r="E727" t="str">
            <v>-</v>
          </cell>
        </row>
        <row r="728">
          <cell r="A728" t="str">
            <v>PFC.QRO.B.3/000023-2023</v>
          </cell>
          <cell r="B728">
            <v>44930.585104166668</v>
          </cell>
          <cell r="C728" t="str">
            <v>Turnada a Concil Person p/seg</v>
          </cell>
          <cell r="D728" t="str">
            <v>En Trámite</v>
          </cell>
          <cell r="E728" t="str">
            <v>-</v>
          </cell>
        </row>
        <row r="729">
          <cell r="A729" t="str">
            <v>PFC.GTO.B.3/000030-2023</v>
          </cell>
          <cell r="B729">
            <v>44930.58761574074</v>
          </cell>
          <cell r="C729" t="str">
            <v>Turnada a Concil Person p/seg</v>
          </cell>
          <cell r="D729" t="str">
            <v>En Trámite</v>
          </cell>
          <cell r="E729" t="str">
            <v>-</v>
          </cell>
        </row>
        <row r="730">
          <cell r="A730" t="str">
            <v>PFC.ZAC.B.3/000007-2023</v>
          </cell>
          <cell r="B730">
            <v>44930.589803240742</v>
          </cell>
          <cell r="C730" t="str">
            <v>Turnada a Concil Person p/seg</v>
          </cell>
          <cell r="D730" t="str">
            <v>En Trámite</v>
          </cell>
          <cell r="E730" t="str">
            <v>-</v>
          </cell>
        </row>
        <row r="731">
          <cell r="A731" t="str">
            <v>PFC.TLA.B.3/000036-2023</v>
          </cell>
          <cell r="B731">
            <v>44930.589837962965</v>
          </cell>
          <cell r="C731" t="str">
            <v>Turnada a Concil Person p/seg</v>
          </cell>
          <cell r="D731" t="str">
            <v>En Trámite</v>
          </cell>
          <cell r="E731" t="str">
            <v>-</v>
          </cell>
        </row>
        <row r="732">
          <cell r="A732" t="str">
            <v>PFC.TLA.B.3/000036-2023</v>
          </cell>
          <cell r="B732">
            <v>44930.589837962965</v>
          </cell>
          <cell r="C732" t="str">
            <v>Turnada a Concil Person p/seg</v>
          </cell>
          <cell r="D732" t="str">
            <v>En Trámite</v>
          </cell>
          <cell r="E732" t="str">
            <v>-</v>
          </cell>
        </row>
        <row r="733">
          <cell r="A733" t="str">
            <v>PFC.QUR.B.3/000020-2023</v>
          </cell>
          <cell r="B733">
            <v>44930.593981481485</v>
          </cell>
          <cell r="C733" t="str">
            <v>Turnada a Concil Person p/seg</v>
          </cell>
          <cell r="D733" t="str">
            <v>En Trámite</v>
          </cell>
          <cell r="E733" t="str">
            <v>-</v>
          </cell>
        </row>
        <row r="734">
          <cell r="A734" t="str">
            <v>PFC.QUR.B.3/000020-2023</v>
          </cell>
          <cell r="B734">
            <v>44930.593981481485</v>
          </cell>
          <cell r="C734" t="str">
            <v>Turnada a Concil Person p/seg</v>
          </cell>
          <cell r="D734" t="str">
            <v>En Trámite</v>
          </cell>
          <cell r="E734" t="str">
            <v>-</v>
          </cell>
        </row>
        <row r="735">
          <cell r="A735" t="str">
            <v>PFC.ODF.B.3/000032-2023</v>
          </cell>
          <cell r="B735">
            <v>44930.595381944448</v>
          </cell>
          <cell r="C735" t="str">
            <v>Turnada a Concil Person p/seg</v>
          </cell>
          <cell r="D735" t="str">
            <v>En Trámite</v>
          </cell>
          <cell r="E735" t="str">
            <v>-</v>
          </cell>
        </row>
        <row r="736">
          <cell r="A736" t="str">
            <v>PFC.QRO.B.3/000024-2023</v>
          </cell>
          <cell r="B736">
            <v>44930.595497685186</v>
          </cell>
          <cell r="C736" t="str">
            <v>Turnada a Concil Person p/seg</v>
          </cell>
          <cell r="D736" t="str">
            <v>En Trámite</v>
          </cell>
          <cell r="E736" t="str">
            <v>-</v>
          </cell>
        </row>
        <row r="737">
          <cell r="A737" t="str">
            <v>PFC.SIN.B.3/000026-2023</v>
          </cell>
          <cell r="B737">
            <v>44930.596493055556</v>
          </cell>
          <cell r="C737" t="str">
            <v>Turnada a Concil Person p/seg</v>
          </cell>
          <cell r="D737" t="str">
            <v>Desistimiento</v>
          </cell>
          <cell r="E737">
            <v>44965</v>
          </cell>
        </row>
        <row r="738">
          <cell r="A738" t="str">
            <v>PFC.SIN.B.3/000026-2023</v>
          </cell>
          <cell r="B738">
            <v>44930.596493055556</v>
          </cell>
          <cell r="C738" t="str">
            <v>Turnada a Concil Person p/seg</v>
          </cell>
          <cell r="D738" t="str">
            <v>Desistimiento</v>
          </cell>
          <cell r="E738">
            <v>44965</v>
          </cell>
        </row>
        <row r="739">
          <cell r="A739" t="str">
            <v>PFC.IRA.B.3/000014-2023</v>
          </cell>
          <cell r="B739">
            <v>44930.596562500003</v>
          </cell>
          <cell r="C739" t="str">
            <v>En Proceso</v>
          </cell>
          <cell r="D739" t="str">
            <v>En Trámite</v>
          </cell>
          <cell r="E739" t="str">
            <v>-</v>
          </cell>
        </row>
        <row r="740">
          <cell r="A740" t="str">
            <v>PFC.MOR.B.3/000019-2023</v>
          </cell>
          <cell r="B740">
            <v>44930.59710648148</v>
          </cell>
          <cell r="C740" t="str">
            <v>Turnada a Concil Person p/seg</v>
          </cell>
          <cell r="D740" t="str">
            <v>En Trámite</v>
          </cell>
          <cell r="E740" t="str">
            <v>-</v>
          </cell>
        </row>
        <row r="741">
          <cell r="A741" t="str">
            <v>PFC.CDF.B.3/000051-2023</v>
          </cell>
          <cell r="B741">
            <v>44930.599861111114</v>
          </cell>
          <cell r="C741" t="str">
            <v>Turnada a Concil Person p/seg</v>
          </cell>
          <cell r="D741" t="str">
            <v>En Trámite</v>
          </cell>
          <cell r="E741" t="str">
            <v>-</v>
          </cell>
        </row>
        <row r="742">
          <cell r="A742" t="str">
            <v>PFC.YUC.B.3/000027-2023</v>
          </cell>
          <cell r="B742">
            <v>44930.601157407407</v>
          </cell>
          <cell r="C742" t="str">
            <v>Turnada a Concil Person p/seg</v>
          </cell>
          <cell r="D742" t="str">
            <v>Conciliada</v>
          </cell>
          <cell r="E742">
            <v>44950</v>
          </cell>
        </row>
        <row r="743">
          <cell r="A743" t="str">
            <v>PFC.CDF.B.3/000052-2023</v>
          </cell>
          <cell r="B743">
            <v>44930.605624999997</v>
          </cell>
          <cell r="C743" t="str">
            <v>Turnada a Concil Person p/seg</v>
          </cell>
          <cell r="D743" t="str">
            <v>En Trámite</v>
          </cell>
          <cell r="E743" t="str">
            <v>-</v>
          </cell>
        </row>
        <row r="744">
          <cell r="A744" t="str">
            <v>PFC.CDF.B.3/000052-2023</v>
          </cell>
          <cell r="B744">
            <v>44930.605624999997</v>
          </cell>
          <cell r="C744" t="str">
            <v>Turnada a Concil Person p/seg</v>
          </cell>
          <cell r="D744" t="str">
            <v>En Trámite</v>
          </cell>
          <cell r="E744" t="str">
            <v>-</v>
          </cell>
        </row>
        <row r="745">
          <cell r="A745" t="str">
            <v>PFC.CDF.B.3/000052-2023</v>
          </cell>
          <cell r="B745">
            <v>44930.605624999997</v>
          </cell>
          <cell r="C745" t="str">
            <v>Turnada a Concil Person p/seg</v>
          </cell>
          <cell r="D745" t="str">
            <v>En Trámite</v>
          </cell>
          <cell r="E745" t="str">
            <v>-</v>
          </cell>
        </row>
        <row r="746">
          <cell r="A746" t="str">
            <v>PFC.SLP.B.3/000009-2023</v>
          </cell>
          <cell r="B746">
            <v>44930.608726851853</v>
          </cell>
          <cell r="C746" t="str">
            <v>Turnada a Concil Person p/seg</v>
          </cell>
          <cell r="D746" t="str">
            <v>En Trámite</v>
          </cell>
          <cell r="E746" t="str">
            <v>-</v>
          </cell>
        </row>
        <row r="747">
          <cell r="A747" t="str">
            <v>PFC.GTO.B.3/000031-2023</v>
          </cell>
          <cell r="B747">
            <v>44930.609155092592</v>
          </cell>
          <cell r="C747" t="str">
            <v>Turnada a Concil Person p/seg</v>
          </cell>
          <cell r="D747" t="str">
            <v>Conciliada</v>
          </cell>
          <cell r="E747">
            <v>44960</v>
          </cell>
        </row>
        <row r="748">
          <cell r="A748" t="str">
            <v>PFC.VIL.B.3/000010-2023</v>
          </cell>
          <cell r="B748">
            <v>44930.610405092593</v>
          </cell>
          <cell r="C748" t="str">
            <v>Turnada a Concil Person p/seg</v>
          </cell>
          <cell r="D748" t="str">
            <v>Conciliada</v>
          </cell>
          <cell r="E748">
            <v>44964</v>
          </cell>
        </row>
        <row r="749">
          <cell r="A749" t="str">
            <v>PFC.MEX.B.3/000011-2023</v>
          </cell>
          <cell r="B749">
            <v>44930.61346064815</v>
          </cell>
          <cell r="C749" t="str">
            <v>Turnada a Concil Person p/seg</v>
          </cell>
          <cell r="D749" t="str">
            <v>En Trámite</v>
          </cell>
          <cell r="E749" t="str">
            <v>-</v>
          </cell>
        </row>
        <row r="750">
          <cell r="A750" t="str">
            <v>PFC.TLA.B.3/000037-2023</v>
          </cell>
          <cell r="B750">
            <v>44930.615277777775</v>
          </cell>
          <cell r="C750" t="str">
            <v>Turnada a Concil Person p/seg</v>
          </cell>
          <cell r="D750" t="str">
            <v>En Trámite</v>
          </cell>
          <cell r="E750" t="str">
            <v>-</v>
          </cell>
        </row>
        <row r="751">
          <cell r="A751" t="str">
            <v>PFC.TLA.B.3/000037-2023</v>
          </cell>
          <cell r="B751">
            <v>44930.615277777775</v>
          </cell>
          <cell r="C751" t="str">
            <v>Turnada a Concil Person p/seg</v>
          </cell>
          <cell r="D751" t="str">
            <v>En Trámite</v>
          </cell>
          <cell r="E751" t="str">
            <v>-</v>
          </cell>
        </row>
        <row r="752">
          <cell r="A752" t="str">
            <v>PFC.DGO.B.3/000006-2023</v>
          </cell>
          <cell r="B752">
            <v>44930.616631944446</v>
          </cell>
          <cell r="C752" t="str">
            <v>Turnada a Concil Person p/seg</v>
          </cell>
          <cell r="D752" t="str">
            <v>En Trámite</v>
          </cell>
          <cell r="E752" t="str">
            <v>-</v>
          </cell>
        </row>
        <row r="753">
          <cell r="A753" t="str">
            <v>PFC.IRA.B.3/000015-2023</v>
          </cell>
          <cell r="B753">
            <v>44930.617847222224</v>
          </cell>
          <cell r="C753" t="str">
            <v>En Proceso</v>
          </cell>
          <cell r="D753" t="str">
            <v>En Trámite</v>
          </cell>
          <cell r="E753" t="str">
            <v>-</v>
          </cell>
        </row>
        <row r="754">
          <cell r="A754" t="str">
            <v>PFC.QUR.B.3/000021-2023</v>
          </cell>
          <cell r="B754">
            <v>44930.619687500002</v>
          </cell>
          <cell r="C754" t="str">
            <v>Turnada a Concil Person p/seg</v>
          </cell>
          <cell r="D754" t="str">
            <v>Conciliada</v>
          </cell>
          <cell r="E754">
            <v>44957</v>
          </cell>
        </row>
        <row r="755">
          <cell r="A755" t="str">
            <v>PFC.B.B.3/000008-2023</v>
          </cell>
          <cell r="B755">
            <v>44930.622048611112</v>
          </cell>
          <cell r="C755" t="str">
            <v>Turnada a Concil Medios Elec.</v>
          </cell>
          <cell r="D755" t="str">
            <v>Conciliada</v>
          </cell>
          <cell r="E755">
            <v>44931</v>
          </cell>
        </row>
        <row r="756">
          <cell r="A756" t="str">
            <v>PFC.CHI.B.3/000005-2023</v>
          </cell>
          <cell r="B756">
            <v>44930.624432870369</v>
          </cell>
          <cell r="C756" t="str">
            <v>Turnada a Concil Person p/seg</v>
          </cell>
          <cell r="D756" t="str">
            <v>En Trámite</v>
          </cell>
          <cell r="E756" t="str">
            <v>-</v>
          </cell>
        </row>
        <row r="757">
          <cell r="A757" t="str">
            <v>PFC.CHI.B.3/000005-2023</v>
          </cell>
          <cell r="B757">
            <v>44930.624432870369</v>
          </cell>
          <cell r="C757" t="str">
            <v>Turnada a Concil Person p/seg</v>
          </cell>
          <cell r="D757" t="str">
            <v>En Trámite</v>
          </cell>
          <cell r="E757" t="str">
            <v>-</v>
          </cell>
        </row>
        <row r="758">
          <cell r="A758" t="str">
            <v>PFC.MOR.B.3/000020-2023</v>
          </cell>
          <cell r="B758">
            <v>44930.625092592592</v>
          </cell>
          <cell r="C758" t="str">
            <v>Turnada a Concil Person p/seg</v>
          </cell>
          <cell r="D758" t="str">
            <v>En Trámite</v>
          </cell>
          <cell r="E758" t="str">
            <v>-</v>
          </cell>
        </row>
        <row r="759">
          <cell r="A759" t="str">
            <v>PFC.CDF.B.3/000053-2023</v>
          </cell>
          <cell r="B759">
            <v>44930.625868055555</v>
          </cell>
          <cell r="C759" t="str">
            <v>En Proceso</v>
          </cell>
          <cell r="D759" t="str">
            <v>En Trámite</v>
          </cell>
          <cell r="E759" t="str">
            <v>-</v>
          </cell>
        </row>
        <row r="760">
          <cell r="A760" t="str">
            <v>PFC.CDJ.B.3/000036-2023</v>
          </cell>
          <cell r="B760">
            <v>44930.62641203704</v>
          </cell>
          <cell r="C760" t="str">
            <v>Turnada a Concil Person p/seg</v>
          </cell>
          <cell r="D760" t="str">
            <v>Conciliada</v>
          </cell>
          <cell r="E760">
            <v>44938</v>
          </cell>
        </row>
        <row r="761">
          <cell r="A761" t="str">
            <v>PFC.B.B.3/000009-2023</v>
          </cell>
          <cell r="B761">
            <v>44930.627372685187</v>
          </cell>
          <cell r="C761" t="str">
            <v>Turnada a Concil Medios Elec.</v>
          </cell>
          <cell r="D761" t="str">
            <v>Desistimiento</v>
          </cell>
          <cell r="E761">
            <v>44951</v>
          </cell>
        </row>
        <row r="762">
          <cell r="A762" t="str">
            <v>PFC.TOR.B.3/000005-2023</v>
          </cell>
          <cell r="B762">
            <v>44930.628159722219</v>
          </cell>
          <cell r="C762" t="str">
            <v>Turnada a Concil Person p/seg</v>
          </cell>
          <cell r="D762" t="str">
            <v>En Trámite</v>
          </cell>
          <cell r="E762" t="str">
            <v>-</v>
          </cell>
        </row>
        <row r="763">
          <cell r="A763" t="str">
            <v>PFC.SON.B.3/000015-2023</v>
          </cell>
          <cell r="B763">
            <v>44930.633032407408</v>
          </cell>
          <cell r="C763" t="str">
            <v>Turnada a Concil Person p/seg</v>
          </cell>
          <cell r="D763" t="str">
            <v>En Trámite</v>
          </cell>
          <cell r="E763" t="str">
            <v>-</v>
          </cell>
        </row>
        <row r="764">
          <cell r="A764" t="str">
            <v>PFC.MEX.B.3/000012-2023</v>
          </cell>
          <cell r="B764">
            <v>44930.634965277779</v>
          </cell>
          <cell r="C764" t="str">
            <v>Turnada a Concil Person p/seg</v>
          </cell>
          <cell r="D764" t="str">
            <v>En Trámite</v>
          </cell>
          <cell r="E764" t="str">
            <v>-</v>
          </cell>
        </row>
        <row r="765">
          <cell r="A765" t="str">
            <v>PFC.CHH.B.3/000012-2023</v>
          </cell>
          <cell r="B765">
            <v>44930.636018518519</v>
          </cell>
          <cell r="C765" t="str">
            <v>Turnada a Concil Person p/seg</v>
          </cell>
          <cell r="D765" t="str">
            <v>En Trámite</v>
          </cell>
          <cell r="E765" t="str">
            <v>-</v>
          </cell>
        </row>
        <row r="766">
          <cell r="A766" t="str">
            <v>PFC.MOR.B.3/000021-2023</v>
          </cell>
          <cell r="B766">
            <v>44930.640520833331</v>
          </cell>
          <cell r="C766" t="str">
            <v>Turnada a Concil Person p/seg</v>
          </cell>
          <cell r="D766" t="str">
            <v>Conciliada</v>
          </cell>
          <cell r="E766">
            <v>44960</v>
          </cell>
        </row>
        <row r="767">
          <cell r="A767" t="str">
            <v>PFC.IRA.B.3/000016-2023</v>
          </cell>
          <cell r="B767">
            <v>44930.644502314812</v>
          </cell>
          <cell r="C767" t="str">
            <v>En Proceso</v>
          </cell>
          <cell r="D767" t="str">
            <v>En Trámite</v>
          </cell>
          <cell r="E767" t="str">
            <v>-</v>
          </cell>
        </row>
        <row r="768">
          <cell r="A768" t="str">
            <v>PFC.CDJ.B.3/000037-2023</v>
          </cell>
          <cell r="B768">
            <v>44930.64675925926</v>
          </cell>
          <cell r="C768" t="str">
            <v>Turnada a Concil Person p/seg</v>
          </cell>
          <cell r="D768" t="str">
            <v>No Conciliada</v>
          </cell>
          <cell r="E768">
            <v>44964</v>
          </cell>
        </row>
        <row r="769">
          <cell r="A769" t="str">
            <v>PFC.SON.B.3/000016-2023</v>
          </cell>
          <cell r="B769">
            <v>44930.651076388887</v>
          </cell>
          <cell r="C769" t="str">
            <v>Turnada a Concil Person p/seg</v>
          </cell>
          <cell r="D769" t="str">
            <v>En Trámite</v>
          </cell>
          <cell r="E769" t="str">
            <v>-</v>
          </cell>
        </row>
        <row r="770">
          <cell r="A770" t="str">
            <v>PFC.CHI.B.3/000006-2023</v>
          </cell>
          <cell r="B770">
            <v>44930.652372685188</v>
          </cell>
          <cell r="C770" t="str">
            <v>Turnada a Concil Person p/seg</v>
          </cell>
          <cell r="D770" t="str">
            <v>En Trámite</v>
          </cell>
          <cell r="E770" t="str">
            <v>-</v>
          </cell>
        </row>
        <row r="771">
          <cell r="A771" t="str">
            <v>PFC.H.A.2/000001-2023</v>
          </cell>
          <cell r="B771">
            <v>44930.652418981481</v>
          </cell>
          <cell r="C771" t="str">
            <v>Turnada a Concil Medios Elec.</v>
          </cell>
          <cell r="D771" t="str">
            <v>No Conciliada</v>
          </cell>
          <cell r="E771">
            <v>44960</v>
          </cell>
        </row>
        <row r="772">
          <cell r="A772" t="str">
            <v>PFC.CDJ.B.3/000038-2023</v>
          </cell>
          <cell r="B772">
            <v>44930.659560185188</v>
          </cell>
          <cell r="C772" t="str">
            <v>Cancelada</v>
          </cell>
          <cell r="D772" t="str">
            <v>Cancelada</v>
          </cell>
          <cell r="E772" t="str">
            <v>-</v>
          </cell>
        </row>
        <row r="773">
          <cell r="A773" t="str">
            <v>PFC.H.A.2/000002-2023</v>
          </cell>
          <cell r="B773">
            <v>44930.660486111112</v>
          </cell>
          <cell r="C773" t="str">
            <v>Turnada a Concil Medios Elec.</v>
          </cell>
          <cell r="D773" t="str">
            <v>Desistimiento</v>
          </cell>
          <cell r="E773">
            <v>44950</v>
          </cell>
        </row>
        <row r="774">
          <cell r="A774" t="str">
            <v>PFC.H.A.2/000003-2023</v>
          </cell>
          <cell r="B774">
            <v>44930.663287037038</v>
          </cell>
          <cell r="C774" t="str">
            <v>Turnada a Concil Medios Elec.</v>
          </cell>
          <cell r="D774" t="str">
            <v>Conciliada</v>
          </cell>
          <cell r="E774">
            <v>44938</v>
          </cell>
        </row>
        <row r="775">
          <cell r="A775" t="str">
            <v>PFC.CDF.B.3/000054-2023</v>
          </cell>
          <cell r="B775">
            <v>44930.667997685188</v>
          </cell>
          <cell r="C775" t="str">
            <v>Turnada a Concil Person p/seg</v>
          </cell>
          <cell r="D775" t="str">
            <v>En Trámite</v>
          </cell>
          <cell r="E775" t="str">
            <v>-</v>
          </cell>
        </row>
        <row r="776">
          <cell r="A776" t="str">
            <v>PFC.H.A.2/000004-2023</v>
          </cell>
          <cell r="B776">
            <v>44930.673530092594</v>
          </cell>
          <cell r="C776" t="str">
            <v>Turnada a Concil Medios Elec.</v>
          </cell>
          <cell r="D776" t="str">
            <v>Conciliada</v>
          </cell>
          <cell r="E776">
            <v>44937</v>
          </cell>
        </row>
        <row r="777">
          <cell r="A777" t="str">
            <v>PFC.H.A.2/000005-2023</v>
          </cell>
          <cell r="B777">
            <v>44930.674537037034</v>
          </cell>
          <cell r="C777" t="str">
            <v>Turnada a Concil Medios Elec.</v>
          </cell>
          <cell r="D777" t="str">
            <v>Desistimiento</v>
          </cell>
          <cell r="E777">
            <v>44957</v>
          </cell>
        </row>
        <row r="778">
          <cell r="A778" t="str">
            <v>PFC.H.A.2/000006-2023</v>
          </cell>
          <cell r="B778">
            <v>44930.676064814812</v>
          </cell>
          <cell r="C778" t="str">
            <v>Turnada a Concil Medios Elec.</v>
          </cell>
          <cell r="D778" t="str">
            <v>Desistimiento</v>
          </cell>
          <cell r="E778">
            <v>44956</v>
          </cell>
        </row>
        <row r="779">
          <cell r="A779" t="str">
            <v>PFC.TAM.B.3/000002-2023</v>
          </cell>
          <cell r="B779">
            <v>44930.677187499998</v>
          </cell>
          <cell r="C779" t="str">
            <v>Turnada a Concil Person p/seg</v>
          </cell>
          <cell r="D779" t="str">
            <v>En Trámite</v>
          </cell>
          <cell r="E779" t="str">
            <v>-</v>
          </cell>
        </row>
        <row r="780">
          <cell r="A780" t="str">
            <v>PFC.H.A.2/000007-2023</v>
          </cell>
          <cell r="B780">
            <v>44930.67832175926</v>
          </cell>
          <cell r="C780" t="str">
            <v>Turnada a Concil Medios Elec.</v>
          </cell>
          <cell r="D780" t="str">
            <v>Conciliada</v>
          </cell>
          <cell r="E780">
            <v>44945</v>
          </cell>
        </row>
        <row r="781">
          <cell r="A781" t="str">
            <v>PFC.CDJ.B.3/000039-2023</v>
          </cell>
          <cell r="B781">
            <v>44930.683449074073</v>
          </cell>
          <cell r="C781" t="str">
            <v>Turnada a Concil Person p/seg</v>
          </cell>
          <cell r="D781" t="str">
            <v>En Trámite</v>
          </cell>
          <cell r="E781" t="str">
            <v>-</v>
          </cell>
        </row>
        <row r="782">
          <cell r="A782" t="str">
            <v>PFC.H.A.2/000008-2023</v>
          </cell>
          <cell r="B782">
            <v>44930.686203703706</v>
          </cell>
          <cell r="C782" t="str">
            <v>Turnada a Concil Medios Elec.</v>
          </cell>
          <cell r="D782" t="str">
            <v>Conciliada</v>
          </cell>
          <cell r="E782">
            <v>44930</v>
          </cell>
        </row>
        <row r="783">
          <cell r="A783" t="str">
            <v>PFC.CDF.B.3/000055-2023</v>
          </cell>
          <cell r="B783">
            <v>44930.687615740739</v>
          </cell>
          <cell r="C783" t="str">
            <v>Turnada a Concil Person p/seg</v>
          </cell>
          <cell r="D783" t="str">
            <v>En Trámite</v>
          </cell>
          <cell r="E783" t="str">
            <v>-</v>
          </cell>
        </row>
        <row r="784">
          <cell r="A784" t="str">
            <v>PFC.H.A.2/000009-2023</v>
          </cell>
          <cell r="B784">
            <v>44930.687881944446</v>
          </cell>
          <cell r="C784" t="str">
            <v>Turnada a Concil Medios Elec.</v>
          </cell>
          <cell r="D784" t="str">
            <v>Conciliada</v>
          </cell>
          <cell r="E784">
            <v>44938</v>
          </cell>
        </row>
        <row r="785">
          <cell r="A785" t="str">
            <v>PFC.BCN.B.3/000010-2023</v>
          </cell>
          <cell r="B785">
            <v>44930.689560185187</v>
          </cell>
          <cell r="C785" t="str">
            <v>Turnada a Concil Person p/seg</v>
          </cell>
          <cell r="D785" t="str">
            <v>No Conciliada</v>
          </cell>
          <cell r="E785">
            <v>44965</v>
          </cell>
        </row>
        <row r="786">
          <cell r="A786" t="str">
            <v>PFC.H.A.2/000010-2023</v>
          </cell>
          <cell r="B786">
            <v>44930.710127314815</v>
          </cell>
          <cell r="C786" t="str">
            <v>Turnada a Concil Medios Elec.</v>
          </cell>
          <cell r="D786" t="str">
            <v>Conciliada</v>
          </cell>
          <cell r="E786">
            <v>44965</v>
          </cell>
        </row>
        <row r="787">
          <cell r="A787" t="str">
            <v>PFC.H.A.2/000011-2023</v>
          </cell>
          <cell r="B787">
            <v>44930.712847222225</v>
          </cell>
          <cell r="C787" t="str">
            <v>Turnada a Concil Medios Elec.</v>
          </cell>
          <cell r="D787" t="str">
            <v>Desistimiento</v>
          </cell>
          <cell r="E787">
            <v>44950</v>
          </cell>
        </row>
        <row r="788">
          <cell r="A788" t="str">
            <v>PFC.H.A.2/000012-2023</v>
          </cell>
          <cell r="B788">
            <v>44930.713587962964</v>
          </cell>
          <cell r="C788" t="str">
            <v>Turnada a Concil Medios Elec.</v>
          </cell>
          <cell r="D788" t="str">
            <v>Desistimiento</v>
          </cell>
          <cell r="E788">
            <v>44950</v>
          </cell>
        </row>
        <row r="789">
          <cell r="A789" t="str">
            <v>PFC.H.A.2/000013-2023</v>
          </cell>
          <cell r="B789">
            <v>44930.713784722226</v>
          </cell>
          <cell r="C789" t="str">
            <v>Turnada a Concil Medios Elec.</v>
          </cell>
          <cell r="D789" t="str">
            <v>Conciliada</v>
          </cell>
          <cell r="E789">
            <v>44939</v>
          </cell>
        </row>
        <row r="790">
          <cell r="A790" t="str">
            <v>PFC.H.A.2/000014-2023</v>
          </cell>
          <cell r="B790">
            <v>44930.714421296296</v>
          </cell>
          <cell r="C790" t="str">
            <v>Turnada a Concil Medios Elec.</v>
          </cell>
          <cell r="D790" t="str">
            <v>Conciliada</v>
          </cell>
          <cell r="E790">
            <v>44942</v>
          </cell>
        </row>
        <row r="791">
          <cell r="A791" t="str">
            <v>PFC.H.A.2/000015-2023</v>
          </cell>
          <cell r="B791">
            <v>44930.715532407405</v>
          </cell>
          <cell r="C791" t="str">
            <v>Turnada a Concil Medios Elec.</v>
          </cell>
          <cell r="D791" t="str">
            <v>Desistimiento</v>
          </cell>
          <cell r="E791">
            <v>44957</v>
          </cell>
        </row>
        <row r="792">
          <cell r="A792" t="str">
            <v>PFC.H.A.2/000016-2023</v>
          </cell>
          <cell r="B792">
            <v>44930.716249999998</v>
          </cell>
          <cell r="C792" t="str">
            <v>Turnada a Concil Medios Elec.</v>
          </cell>
          <cell r="D792" t="str">
            <v>No Conciliada</v>
          </cell>
          <cell r="E792">
            <v>44967</v>
          </cell>
        </row>
        <row r="793">
          <cell r="A793" t="str">
            <v>PFC.H.A.2/000016-2023</v>
          </cell>
          <cell r="B793">
            <v>44930.716249999998</v>
          </cell>
          <cell r="C793" t="str">
            <v>Turnada a Concil Medios Elec.</v>
          </cell>
          <cell r="D793" t="str">
            <v>No Conciliada</v>
          </cell>
          <cell r="E793">
            <v>44967</v>
          </cell>
        </row>
        <row r="794">
          <cell r="A794" t="str">
            <v>PFC.B.B.3/000010-2023</v>
          </cell>
          <cell r="B794">
            <v>44930.716446759259</v>
          </cell>
          <cell r="C794" t="str">
            <v>Turnada a Concil Medios Elec.</v>
          </cell>
          <cell r="D794" t="str">
            <v>Desistimiento</v>
          </cell>
          <cell r="E794">
            <v>44966</v>
          </cell>
        </row>
        <row r="795">
          <cell r="A795" t="str">
            <v>PFC.H.A.2/000017-2023</v>
          </cell>
          <cell r="B795">
            <v>44930.71665509259</v>
          </cell>
          <cell r="C795" t="str">
            <v>Turnada a Concil Medios Elec.</v>
          </cell>
          <cell r="D795" t="str">
            <v>Conciliada</v>
          </cell>
          <cell r="E795">
            <v>44943</v>
          </cell>
        </row>
        <row r="796">
          <cell r="A796" t="str">
            <v>PFC.H.A.2/000018-2023</v>
          </cell>
          <cell r="B796">
            <v>44930.717094907406</v>
          </cell>
          <cell r="C796" t="str">
            <v>Turnada a Concil Medios Elec.</v>
          </cell>
          <cell r="D796" t="str">
            <v>Conciliada</v>
          </cell>
          <cell r="E796">
            <v>44952</v>
          </cell>
        </row>
        <row r="797">
          <cell r="A797" t="str">
            <v>PFC.B.B.3/000011-2023</v>
          </cell>
          <cell r="B797">
            <v>44930.717789351853</v>
          </cell>
          <cell r="C797" t="str">
            <v>Turnada a Concil Medios Elec.</v>
          </cell>
          <cell r="D797" t="str">
            <v>En Trámite</v>
          </cell>
          <cell r="E797" t="str">
            <v>-</v>
          </cell>
        </row>
        <row r="798">
          <cell r="A798" t="str">
            <v>PFC.H.A.2/000019-2023</v>
          </cell>
          <cell r="B798">
            <v>44930.717800925922</v>
          </cell>
          <cell r="C798" t="str">
            <v>Turnada a Concil Medios Elec.</v>
          </cell>
          <cell r="D798" t="str">
            <v>En Trámite</v>
          </cell>
          <cell r="E798" t="str">
            <v>-</v>
          </cell>
        </row>
        <row r="799">
          <cell r="A799" t="str">
            <v>PFC.B.B.3/000012-2023</v>
          </cell>
          <cell r="B799">
            <v>44930.718761574077</v>
          </cell>
          <cell r="C799" t="str">
            <v>Turnada a Concil Medios Elec.</v>
          </cell>
          <cell r="D799" t="str">
            <v>Desistimiento</v>
          </cell>
          <cell r="E799">
            <v>44944</v>
          </cell>
        </row>
        <row r="800">
          <cell r="A800" t="str">
            <v>PFC.NLE.B.3/000020-2023</v>
          </cell>
          <cell r="B800">
            <v>44930.719340277778</v>
          </cell>
          <cell r="C800" t="str">
            <v>Turnada a Concil Person p/seg</v>
          </cell>
          <cell r="D800" t="str">
            <v>En Trámite</v>
          </cell>
          <cell r="E800" t="str">
            <v>-</v>
          </cell>
        </row>
        <row r="801">
          <cell r="A801" t="str">
            <v>PFC.B.B.3/000013-2023</v>
          </cell>
          <cell r="B801">
            <v>44930.719953703701</v>
          </cell>
          <cell r="C801" t="str">
            <v>Turnada a Concil Medios Elec.</v>
          </cell>
          <cell r="D801" t="str">
            <v>Desistimiento</v>
          </cell>
          <cell r="E801">
            <v>44966</v>
          </cell>
        </row>
        <row r="802">
          <cell r="A802" t="str">
            <v>PFC.H.A.2/000020-2023</v>
          </cell>
          <cell r="B802">
            <v>44930.72016203704</v>
          </cell>
          <cell r="C802" t="str">
            <v>Turnada a Concil Medios Elec.</v>
          </cell>
          <cell r="D802" t="str">
            <v>Desistimiento</v>
          </cell>
          <cell r="E802">
            <v>44950</v>
          </cell>
        </row>
        <row r="803">
          <cell r="A803" t="str">
            <v>PFC.B.B.3/000014-2023</v>
          </cell>
          <cell r="B803">
            <v>44930.720173611109</v>
          </cell>
          <cell r="C803" t="str">
            <v>Turnada a Concil Medios Elec.</v>
          </cell>
          <cell r="D803" t="str">
            <v>Conciliada</v>
          </cell>
          <cell r="E803">
            <v>44942</v>
          </cell>
        </row>
        <row r="804">
          <cell r="A804" t="str">
            <v>PFC.H.A.2/000021-2023</v>
          </cell>
          <cell r="B804">
            <v>44930.720532407409</v>
          </cell>
          <cell r="C804" t="str">
            <v>Turnada a Concil Medios Elec.</v>
          </cell>
          <cell r="D804" t="str">
            <v>Conciliada</v>
          </cell>
          <cell r="E804">
            <v>44942</v>
          </cell>
        </row>
        <row r="805">
          <cell r="A805" t="str">
            <v>PFC.B.B.3/000015-2023</v>
          </cell>
          <cell r="B805">
            <v>44930.720567129632</v>
          </cell>
          <cell r="C805" t="str">
            <v>Turnada a Concil Medios Elec.</v>
          </cell>
          <cell r="D805" t="str">
            <v>Desistimiento</v>
          </cell>
          <cell r="E805">
            <v>44950</v>
          </cell>
        </row>
        <row r="806">
          <cell r="A806" t="str">
            <v>PFC.B.B.3/000016-2023</v>
          </cell>
          <cell r="B806">
            <v>44930.723379629628</v>
          </cell>
          <cell r="C806" t="str">
            <v>Turnada a Concil Medios Elec.</v>
          </cell>
          <cell r="D806" t="str">
            <v>En Trámite</v>
          </cell>
          <cell r="E806" t="str">
            <v>-</v>
          </cell>
        </row>
        <row r="807">
          <cell r="A807" t="str">
            <v>PFC.H.A.2/000022-2023</v>
          </cell>
          <cell r="B807">
            <v>44930.723611111112</v>
          </cell>
          <cell r="C807" t="str">
            <v>Turnada a Concil Medios Elec.</v>
          </cell>
          <cell r="D807" t="str">
            <v>Desistimiento</v>
          </cell>
          <cell r="E807">
            <v>44950</v>
          </cell>
        </row>
        <row r="808">
          <cell r="A808" t="str">
            <v>PFC.H.A.2/000023-2023</v>
          </cell>
          <cell r="B808">
            <v>44930.723657407405</v>
          </cell>
          <cell r="C808" t="str">
            <v>Turnada a Concil Medios Elec.</v>
          </cell>
          <cell r="D808" t="str">
            <v>En Trámite</v>
          </cell>
          <cell r="E808" t="str">
            <v>-</v>
          </cell>
        </row>
        <row r="809">
          <cell r="A809" t="str">
            <v>PFC.B.B.3/000017-2023</v>
          </cell>
          <cell r="B809">
            <v>44930.723692129628</v>
          </cell>
          <cell r="C809" t="str">
            <v>Turnada a Concil Medios Elec.</v>
          </cell>
          <cell r="D809" t="str">
            <v>Desistimiento</v>
          </cell>
          <cell r="E809">
            <v>44950</v>
          </cell>
        </row>
        <row r="810">
          <cell r="A810" t="str">
            <v>PFC.B.B.3/000018-2023</v>
          </cell>
          <cell r="B810">
            <v>44930.724537037036</v>
          </cell>
          <cell r="C810" t="str">
            <v>Turnada a Concil Medios Elec.</v>
          </cell>
          <cell r="D810" t="str">
            <v>En Trámite</v>
          </cell>
          <cell r="E810" t="str">
            <v>-</v>
          </cell>
        </row>
        <row r="811">
          <cell r="A811" t="str">
            <v>PFC.B.B.3/000019-2023</v>
          </cell>
          <cell r="B811">
            <v>44930.724652777775</v>
          </cell>
          <cell r="C811" t="str">
            <v>Turnada a Concil Medios Elec.</v>
          </cell>
          <cell r="D811" t="str">
            <v>En Trámite</v>
          </cell>
          <cell r="E811" t="str">
            <v>-</v>
          </cell>
        </row>
        <row r="812">
          <cell r="A812" t="str">
            <v>PFC.B.B.3/000020-2023</v>
          </cell>
          <cell r="B812">
            <v>44930.725717592592</v>
          </cell>
          <cell r="C812" t="str">
            <v>Turnada a Concil Medios Elec.</v>
          </cell>
          <cell r="D812" t="str">
            <v>Conciliada</v>
          </cell>
          <cell r="E812">
            <v>44960</v>
          </cell>
        </row>
        <row r="813">
          <cell r="A813" t="str">
            <v>PFC.B.B.3/000021-2023</v>
          </cell>
          <cell r="B813">
            <v>44930.726886574077</v>
          </cell>
          <cell r="C813" t="str">
            <v>Turnada a Concil Medios Elec.</v>
          </cell>
          <cell r="D813" t="str">
            <v>En Trámite</v>
          </cell>
          <cell r="E813" t="str">
            <v>-</v>
          </cell>
        </row>
        <row r="814">
          <cell r="A814" t="str">
            <v>PFC.H.A.2/000024-2023</v>
          </cell>
          <cell r="B814">
            <v>44930.727152777778</v>
          </cell>
          <cell r="C814" t="str">
            <v>Turnada a Concil Medios Elec.</v>
          </cell>
          <cell r="D814" t="str">
            <v>Desistimiento</v>
          </cell>
          <cell r="E814">
            <v>44953</v>
          </cell>
        </row>
        <row r="815">
          <cell r="A815" t="str">
            <v>PFC.B.B.3/000022-2023</v>
          </cell>
          <cell r="B815">
            <v>44930.727893518517</v>
          </cell>
          <cell r="C815" t="str">
            <v>Turnada a Concil Medios Elec.</v>
          </cell>
          <cell r="D815" t="str">
            <v>En Trámite</v>
          </cell>
          <cell r="E815" t="str">
            <v>-</v>
          </cell>
        </row>
        <row r="816">
          <cell r="A816" t="str">
            <v>PFC.B.B.3/000023-2023</v>
          </cell>
          <cell r="B816">
            <v>44930.729421296295</v>
          </cell>
          <cell r="C816" t="str">
            <v>Turnada a Concil Medios Elec.</v>
          </cell>
          <cell r="D816" t="str">
            <v>Desistimiento</v>
          </cell>
          <cell r="E816">
            <v>44960</v>
          </cell>
        </row>
        <row r="817">
          <cell r="A817" t="str">
            <v>PFC.H.A.2/000025-2023</v>
          </cell>
          <cell r="B817">
            <v>44930.730081018519</v>
          </cell>
          <cell r="C817" t="str">
            <v>Turnada a Concil Medios Elec.</v>
          </cell>
          <cell r="D817" t="str">
            <v>Desistimiento</v>
          </cell>
          <cell r="E817">
            <v>44957</v>
          </cell>
        </row>
        <row r="818">
          <cell r="A818" t="str">
            <v>PFC.B.B.3/000024-2023</v>
          </cell>
          <cell r="B818">
            <v>44930.730497685188</v>
          </cell>
          <cell r="C818" t="str">
            <v>Turnada a Concil Medios Elec.</v>
          </cell>
          <cell r="D818" t="str">
            <v>En Trámite</v>
          </cell>
          <cell r="E818" t="str">
            <v>-</v>
          </cell>
        </row>
        <row r="819">
          <cell r="A819" t="str">
            <v>PFC.H.A.2/000026-2023</v>
          </cell>
          <cell r="B819">
            <v>44930.730925925927</v>
          </cell>
          <cell r="C819" t="str">
            <v>Turnada a Concil Medios Elec.</v>
          </cell>
          <cell r="D819" t="str">
            <v>Desistimiento</v>
          </cell>
          <cell r="E819">
            <v>44956</v>
          </cell>
        </row>
        <row r="820">
          <cell r="A820" t="str">
            <v>PFC.B.B.3/000025-2023</v>
          </cell>
          <cell r="B820">
            <v>44930.731817129628</v>
          </cell>
          <cell r="C820" t="str">
            <v>Turnada a Concil Medios Elec.</v>
          </cell>
          <cell r="D820" t="str">
            <v>En Trámite</v>
          </cell>
          <cell r="E820" t="str">
            <v>-</v>
          </cell>
        </row>
        <row r="821">
          <cell r="A821" t="str">
            <v>PFC.B.B.3/000026-2023</v>
          </cell>
          <cell r="B821">
            <v>44930.732800925929</v>
          </cell>
          <cell r="C821" t="str">
            <v>Turnada a Concil Medios Elec.</v>
          </cell>
          <cell r="D821" t="str">
            <v>En Trámite</v>
          </cell>
          <cell r="E821" t="str">
            <v>-</v>
          </cell>
        </row>
        <row r="822">
          <cell r="A822" t="str">
            <v>PFC.B.B.3/000027-2023</v>
          </cell>
          <cell r="B822">
            <v>44930.733738425923</v>
          </cell>
          <cell r="C822" t="str">
            <v>Turnada a Concil Medios Elec.</v>
          </cell>
          <cell r="D822" t="str">
            <v>En Trámite</v>
          </cell>
          <cell r="E822" t="str">
            <v>-</v>
          </cell>
        </row>
        <row r="823">
          <cell r="A823" t="str">
            <v>PFC.H.A.2/000027-2023</v>
          </cell>
          <cell r="B823">
            <v>44930.734293981484</v>
          </cell>
          <cell r="C823" t="str">
            <v>Turnada a Concil Medios Elec.</v>
          </cell>
          <cell r="D823" t="str">
            <v>Improcedente</v>
          </cell>
          <cell r="E823">
            <v>44938</v>
          </cell>
        </row>
        <row r="824">
          <cell r="A824" t="str">
            <v>PFC.B.B.3/000028-2023</v>
          </cell>
          <cell r="B824">
            <v>44930.734618055554</v>
          </cell>
          <cell r="C824" t="str">
            <v>Turnada a Concil Medios Elec.</v>
          </cell>
          <cell r="D824" t="str">
            <v>En Trámite</v>
          </cell>
          <cell r="E824" t="str">
            <v>-</v>
          </cell>
        </row>
        <row r="825">
          <cell r="A825" t="str">
            <v>PFC.H.A.2/000028-2023</v>
          </cell>
          <cell r="B825">
            <v>44930.735092592593</v>
          </cell>
          <cell r="C825" t="str">
            <v>Turnada a Concil Medios Elec.</v>
          </cell>
          <cell r="D825" t="str">
            <v>Desistimiento</v>
          </cell>
          <cell r="E825">
            <v>44950</v>
          </cell>
        </row>
        <row r="826">
          <cell r="A826" t="str">
            <v>PFC.H.A.2/000029-2023</v>
          </cell>
          <cell r="B826">
            <v>44930.735173611109</v>
          </cell>
          <cell r="C826" t="str">
            <v>Turnada a Concil Medios Elec.</v>
          </cell>
          <cell r="D826" t="str">
            <v>No Conciliada</v>
          </cell>
          <cell r="E826">
            <v>44956</v>
          </cell>
        </row>
        <row r="827">
          <cell r="A827" t="str">
            <v>PFC.B.B.3/000029-2023</v>
          </cell>
          <cell r="B827">
            <v>44930.735289351855</v>
          </cell>
          <cell r="C827" t="str">
            <v>Turnada a Concil Medios Elec.</v>
          </cell>
          <cell r="D827" t="str">
            <v>Desistimiento</v>
          </cell>
          <cell r="E827">
            <v>44966</v>
          </cell>
        </row>
        <row r="828">
          <cell r="A828" t="str">
            <v>PFC.B.B.3/000030-2023</v>
          </cell>
          <cell r="B828">
            <v>44930.735682870371</v>
          </cell>
          <cell r="C828" t="str">
            <v>Turnada a Concil Medios Elec.</v>
          </cell>
          <cell r="D828" t="str">
            <v>Conciliada</v>
          </cell>
          <cell r="E828">
            <v>44950</v>
          </cell>
        </row>
        <row r="829">
          <cell r="A829" t="str">
            <v>PFC.H.A.2/000030-2023</v>
          </cell>
          <cell r="B829">
            <v>44930.736979166664</v>
          </cell>
          <cell r="C829" t="str">
            <v>Turnada a Concil Medios Elec.</v>
          </cell>
          <cell r="D829" t="str">
            <v>Desistimiento</v>
          </cell>
          <cell r="E829">
            <v>44950</v>
          </cell>
        </row>
        <row r="830">
          <cell r="A830" t="str">
            <v>PFC.H.A.2/000031-2023</v>
          </cell>
          <cell r="B830">
            <v>44930.737569444442</v>
          </cell>
          <cell r="C830" t="str">
            <v>Turnada a Concil Medios Elec.</v>
          </cell>
          <cell r="D830" t="str">
            <v>Desistimiento</v>
          </cell>
          <cell r="E830">
            <v>44950</v>
          </cell>
        </row>
        <row r="831">
          <cell r="A831" t="str">
            <v>PFC.B.B.3/000031-2023</v>
          </cell>
          <cell r="B831">
            <v>44930.738333333335</v>
          </cell>
          <cell r="C831" t="str">
            <v>Turnada a Concil Medios Elec.</v>
          </cell>
          <cell r="D831" t="str">
            <v>Desistimiento</v>
          </cell>
          <cell r="E831">
            <v>44966</v>
          </cell>
        </row>
        <row r="832">
          <cell r="A832" t="str">
            <v>PFC.H.A.2/000032-2023</v>
          </cell>
          <cell r="B832">
            <v>44930.738657407404</v>
          </cell>
          <cell r="C832" t="str">
            <v>Turnada a Concil Medios Elec.</v>
          </cell>
          <cell r="D832" t="str">
            <v>Conciliada</v>
          </cell>
          <cell r="E832">
            <v>44943</v>
          </cell>
        </row>
        <row r="833">
          <cell r="A833" t="str">
            <v>PFC.NLE.B.3/000021-2023</v>
          </cell>
          <cell r="B833">
            <v>44930.740636574075</v>
          </cell>
          <cell r="C833" t="str">
            <v>Turnada a Concil Person p/seg</v>
          </cell>
          <cell r="D833" t="str">
            <v>En Trámite</v>
          </cell>
          <cell r="E833" t="str">
            <v>-</v>
          </cell>
        </row>
        <row r="834">
          <cell r="A834" t="str">
            <v>PFC.H.A.2/000033-2023</v>
          </cell>
          <cell r="B834">
            <v>44930.74113425926</v>
          </cell>
          <cell r="C834" t="str">
            <v>Turnada a Concil Medios Elec.</v>
          </cell>
          <cell r="D834" t="str">
            <v>Conciliada</v>
          </cell>
          <cell r="E834">
            <v>44949</v>
          </cell>
        </row>
        <row r="835">
          <cell r="A835" t="str">
            <v>PFC.H.A.2/000034-2023</v>
          </cell>
          <cell r="B835">
            <v>44930.742708333331</v>
          </cell>
          <cell r="C835" t="str">
            <v>Turnada a Concil Medios Elec.</v>
          </cell>
          <cell r="D835" t="str">
            <v>En Trámite</v>
          </cell>
          <cell r="E835" t="str">
            <v>-</v>
          </cell>
        </row>
        <row r="836">
          <cell r="A836" t="str">
            <v>PFC.H.A.2/000035-2023</v>
          </cell>
          <cell r="B836">
            <v>44930.743206018517</v>
          </cell>
          <cell r="C836" t="str">
            <v>Turnada a Concil Medios Elec.</v>
          </cell>
          <cell r="D836" t="str">
            <v>Desistimiento</v>
          </cell>
          <cell r="E836">
            <v>44966</v>
          </cell>
        </row>
        <row r="837">
          <cell r="A837" t="str">
            <v>PFC.H.A.2/000035-2023</v>
          </cell>
          <cell r="B837">
            <v>44930.743206018517</v>
          </cell>
          <cell r="C837" t="str">
            <v>Turnada a Concil Medios Elec.</v>
          </cell>
          <cell r="D837" t="str">
            <v>Desistimiento</v>
          </cell>
          <cell r="E837">
            <v>44966</v>
          </cell>
        </row>
        <row r="838">
          <cell r="A838" t="str">
            <v>PFC.H.A.2/000036-2023</v>
          </cell>
          <cell r="B838">
            <v>44930.74428240741</v>
          </cell>
          <cell r="C838" t="str">
            <v>Turnada a Concil Medios Elec.</v>
          </cell>
          <cell r="D838" t="str">
            <v>Conciliada</v>
          </cell>
          <cell r="E838">
            <v>44950</v>
          </cell>
        </row>
        <row r="839">
          <cell r="A839" t="str">
            <v>PFC.H.A.2/000037-2023</v>
          </cell>
          <cell r="B839">
            <v>44930.745995370373</v>
          </cell>
          <cell r="C839" t="str">
            <v>Turnada a Concil Medios Elec.</v>
          </cell>
          <cell r="D839" t="str">
            <v>En Trámite</v>
          </cell>
          <cell r="E839" t="str">
            <v>-</v>
          </cell>
        </row>
        <row r="840">
          <cell r="A840" t="str">
            <v>PFC.H.A.2/000038-2023</v>
          </cell>
          <cell r="B840">
            <v>44930.747071759259</v>
          </cell>
          <cell r="C840" t="str">
            <v>Turnada a Concil Medios Elec.</v>
          </cell>
          <cell r="D840" t="str">
            <v>Conciliada</v>
          </cell>
          <cell r="E840">
            <v>44953</v>
          </cell>
        </row>
        <row r="841">
          <cell r="A841" t="str">
            <v>PFC.H.A.2/000039-2023</v>
          </cell>
          <cell r="B841">
            <v>44930.750543981485</v>
          </cell>
          <cell r="C841" t="str">
            <v>Turnada a Concil Medios Elec.</v>
          </cell>
          <cell r="D841" t="str">
            <v>Desistimiento</v>
          </cell>
          <cell r="E841">
            <v>44967</v>
          </cell>
        </row>
        <row r="842">
          <cell r="A842" t="str">
            <v>PFC.B.B.3/000032-2023</v>
          </cell>
          <cell r="B842">
            <v>44930.75340277778</v>
          </cell>
          <cell r="C842" t="str">
            <v>Turnada a Concil Medios Elec.</v>
          </cell>
          <cell r="D842" t="str">
            <v>Desistimiento</v>
          </cell>
          <cell r="E842">
            <v>44956</v>
          </cell>
        </row>
        <row r="843">
          <cell r="A843" t="str">
            <v>PFC.B.B.3/000033-2023</v>
          </cell>
          <cell r="B843">
            <v>44930.754432870373</v>
          </cell>
          <cell r="C843" t="str">
            <v>Turnada a Concil Medios Elec.</v>
          </cell>
          <cell r="D843" t="str">
            <v>En Trámite</v>
          </cell>
          <cell r="E843" t="str">
            <v>-</v>
          </cell>
        </row>
        <row r="844">
          <cell r="A844" t="str">
            <v>PFC.B.B.3/000034-2023</v>
          </cell>
          <cell r="B844">
            <v>44930.757048611114</v>
          </cell>
          <cell r="C844" t="str">
            <v>Turnada a Concil Medios Elec.</v>
          </cell>
          <cell r="D844" t="str">
            <v>Conciliada</v>
          </cell>
          <cell r="E844">
            <v>44943</v>
          </cell>
        </row>
        <row r="845">
          <cell r="A845" t="str">
            <v>PFC.B.B.3/000035-2023</v>
          </cell>
          <cell r="B845">
            <v>44930.757430555554</v>
          </cell>
          <cell r="C845" t="str">
            <v>Turnada a Concil Medios Elec.</v>
          </cell>
          <cell r="D845" t="str">
            <v>Conciliada</v>
          </cell>
          <cell r="E845">
            <v>44965</v>
          </cell>
        </row>
        <row r="846">
          <cell r="A846" t="str">
            <v>PFC.B.B.3/000036-2023</v>
          </cell>
          <cell r="B846">
            <v>44930.760312500002</v>
          </cell>
          <cell r="C846" t="str">
            <v>Turnada a Concil Medios Elec.</v>
          </cell>
          <cell r="D846" t="str">
            <v>En Trámite</v>
          </cell>
          <cell r="E846" t="str">
            <v>-</v>
          </cell>
        </row>
        <row r="847">
          <cell r="A847" t="str">
            <v>PFC.B.B.3/000037-2023</v>
          </cell>
          <cell r="B847">
            <v>44930.761481481481</v>
          </cell>
          <cell r="C847" t="str">
            <v>Turnada a Concil Medios Elec.</v>
          </cell>
          <cell r="D847" t="str">
            <v>En Trámite</v>
          </cell>
          <cell r="E847" t="str">
            <v>-</v>
          </cell>
        </row>
        <row r="848">
          <cell r="A848" t="str">
            <v>PFC.B.B.3/000038-2023</v>
          </cell>
          <cell r="B848">
            <v>44930.761655092596</v>
          </cell>
          <cell r="C848" t="str">
            <v>Turnada a Concil Medios Elec.</v>
          </cell>
          <cell r="D848" t="str">
            <v>Desistimiento</v>
          </cell>
          <cell r="E848">
            <v>44957</v>
          </cell>
        </row>
        <row r="849">
          <cell r="A849" t="str">
            <v>PFC.B.B.3/000039-2023</v>
          </cell>
          <cell r="B849">
            <v>44930.765451388892</v>
          </cell>
          <cell r="C849" t="str">
            <v>Turnada a Concil Medios Elec.</v>
          </cell>
          <cell r="D849" t="str">
            <v>Desistimiento</v>
          </cell>
          <cell r="E849">
            <v>44957</v>
          </cell>
        </row>
        <row r="850">
          <cell r="A850" t="str">
            <v>PFC.B.B.3/000040-2023</v>
          </cell>
          <cell r="B850">
            <v>44930.766446759262</v>
          </cell>
          <cell r="C850" t="str">
            <v>Turnada a Concil Medios Elec.</v>
          </cell>
          <cell r="D850" t="str">
            <v>En Trámite</v>
          </cell>
          <cell r="E850" t="str">
            <v>-</v>
          </cell>
        </row>
        <row r="851">
          <cell r="A851" t="str">
            <v>PFC.B.B.3/000041-2023</v>
          </cell>
          <cell r="B851">
            <v>44930.767175925925</v>
          </cell>
          <cell r="C851" t="str">
            <v>Turnada a Concil Medios Elec.</v>
          </cell>
          <cell r="D851" t="str">
            <v>En Trámite</v>
          </cell>
          <cell r="E851" t="str">
            <v>-</v>
          </cell>
        </row>
        <row r="852">
          <cell r="A852" t="str">
            <v>PFC.B.B.3/000042-2023</v>
          </cell>
          <cell r="B852">
            <v>44930.768495370372</v>
          </cell>
          <cell r="C852" t="str">
            <v>Turnada a Concil Medios Elec.</v>
          </cell>
          <cell r="D852" t="str">
            <v>En Trámite</v>
          </cell>
          <cell r="E852" t="str">
            <v>-</v>
          </cell>
        </row>
        <row r="853">
          <cell r="A853" t="str">
            <v>PFC.B.B.3/000043-2023</v>
          </cell>
          <cell r="B853">
            <v>44930.770752314813</v>
          </cell>
          <cell r="C853" t="str">
            <v>Turnada a Concil Medios Elec.</v>
          </cell>
          <cell r="D853" t="str">
            <v>En Trámite</v>
          </cell>
          <cell r="E853" t="str">
            <v>-</v>
          </cell>
        </row>
        <row r="854">
          <cell r="A854" t="str">
            <v>PFC.B.B.3/000044-2023</v>
          </cell>
          <cell r="B854">
            <v>44930.773402777777</v>
          </cell>
          <cell r="C854" t="str">
            <v>Turnada a Concil Medios Elec.</v>
          </cell>
          <cell r="D854" t="str">
            <v>En Trámite</v>
          </cell>
          <cell r="E854" t="str">
            <v>-</v>
          </cell>
        </row>
        <row r="855">
          <cell r="A855" t="str">
            <v>PFC.B.B.3/000045-2023</v>
          </cell>
          <cell r="B855">
            <v>44930.774988425925</v>
          </cell>
          <cell r="C855" t="str">
            <v>Turnada a Concil Medios Elec.</v>
          </cell>
          <cell r="D855" t="str">
            <v>Desistimiento</v>
          </cell>
          <cell r="E855">
            <v>44951</v>
          </cell>
        </row>
        <row r="856">
          <cell r="A856" t="str">
            <v>PFC.B.B.3/000046-2023</v>
          </cell>
          <cell r="B856">
            <v>44930.778148148151</v>
          </cell>
          <cell r="C856" t="str">
            <v>Turnada a Concil Medios Elec.</v>
          </cell>
          <cell r="D856" t="str">
            <v>En Trámite</v>
          </cell>
          <cell r="E856" t="str">
            <v>-</v>
          </cell>
        </row>
        <row r="857">
          <cell r="A857" t="str">
            <v>PFC.B.B.3/000047-2023</v>
          </cell>
          <cell r="B857">
            <v>44930.790462962963</v>
          </cell>
          <cell r="C857" t="str">
            <v>Turnada a Concil Medios Elec.</v>
          </cell>
          <cell r="D857" t="str">
            <v>En Trámite</v>
          </cell>
          <cell r="E857" t="str">
            <v>-</v>
          </cell>
        </row>
        <row r="858">
          <cell r="A858" t="str">
            <v>PFC.B.B.3/000048-2023</v>
          </cell>
          <cell r="B858">
            <v>44930.792627314811</v>
          </cell>
          <cell r="C858" t="str">
            <v>Turnada a Concil Medios Elec.</v>
          </cell>
          <cell r="D858" t="str">
            <v>En Trámite</v>
          </cell>
          <cell r="E858" t="str">
            <v>-</v>
          </cell>
        </row>
        <row r="859">
          <cell r="A859" t="str">
            <v>PFC.B.B.3/000049-2023</v>
          </cell>
          <cell r="B859">
            <v>44930.797048611108</v>
          </cell>
          <cell r="C859" t="str">
            <v>Turnada a Concil Medios Elec.</v>
          </cell>
          <cell r="D859" t="str">
            <v>Conciliada</v>
          </cell>
          <cell r="E859">
            <v>44939</v>
          </cell>
        </row>
        <row r="860">
          <cell r="A860" t="str">
            <v>PFC.B.B.3/000050-2023</v>
          </cell>
          <cell r="B860">
            <v>44930.799293981479</v>
          </cell>
          <cell r="C860" t="str">
            <v>Turnada a Concil Medios Elec.</v>
          </cell>
          <cell r="D860" t="str">
            <v>En Trámite</v>
          </cell>
          <cell r="E860" t="str">
            <v>-</v>
          </cell>
        </row>
        <row r="861">
          <cell r="A861" t="str">
            <v>PFC.B.B.3/000051-2023</v>
          </cell>
          <cell r="B861">
            <v>44930.832997685182</v>
          </cell>
          <cell r="C861" t="str">
            <v>Turnada a Concil Medios Elec.</v>
          </cell>
          <cell r="D861" t="str">
            <v>En Trámite</v>
          </cell>
          <cell r="E861" t="str">
            <v>-</v>
          </cell>
        </row>
        <row r="862">
          <cell r="A862" t="str">
            <v>PFC.B.B.3/000052-2023</v>
          </cell>
          <cell r="B862">
            <v>44930.839675925927</v>
          </cell>
          <cell r="C862" t="str">
            <v>Turnada a Concil Medios Elec.</v>
          </cell>
          <cell r="D862" t="str">
            <v>En Trámite</v>
          </cell>
          <cell r="E862" t="str">
            <v>-</v>
          </cell>
        </row>
        <row r="863">
          <cell r="A863" t="str">
            <v>PFC.B.B.3/000053-2023</v>
          </cell>
          <cell r="B863">
            <v>44930.847060185188</v>
          </cell>
          <cell r="C863" t="str">
            <v>Turnada a Concil Medios Elec.</v>
          </cell>
          <cell r="D863" t="str">
            <v>Desistimiento</v>
          </cell>
          <cell r="E863">
            <v>44951</v>
          </cell>
        </row>
        <row r="864">
          <cell r="A864" t="str">
            <v>PFC.TOR.B.3/000006-2023</v>
          </cell>
          <cell r="B864">
            <v>44930.899861111109</v>
          </cell>
          <cell r="C864" t="str">
            <v>Turnada a Concil Person p/seg</v>
          </cell>
          <cell r="D864" t="str">
            <v>Conciliada</v>
          </cell>
          <cell r="E864">
            <v>44966</v>
          </cell>
        </row>
        <row r="865">
          <cell r="A865" t="str">
            <v>PFC.QUR.B.3/000022-2023</v>
          </cell>
          <cell r="B865">
            <v>44931.354837962965</v>
          </cell>
          <cell r="C865" t="str">
            <v>Turnada a Concil Person p/seg</v>
          </cell>
          <cell r="D865" t="str">
            <v>En Trámite</v>
          </cell>
          <cell r="E865" t="str">
            <v>-</v>
          </cell>
        </row>
        <row r="866">
          <cell r="A866" t="str">
            <v>PFC.MIH.B.3/000014-2023</v>
          </cell>
          <cell r="B866">
            <v>44931.374085648145</v>
          </cell>
          <cell r="C866" t="str">
            <v>Turnada a Concil Person p/seg</v>
          </cell>
          <cell r="D866" t="str">
            <v>En Trámite</v>
          </cell>
          <cell r="E866" t="str">
            <v>-</v>
          </cell>
        </row>
        <row r="867">
          <cell r="A867" t="str">
            <v>PFC.YUC.B.3/000028-2023</v>
          </cell>
          <cell r="B867">
            <v>44931.376388888886</v>
          </cell>
          <cell r="C867" t="str">
            <v>Turnada a Concil Person p/seg</v>
          </cell>
          <cell r="D867" t="str">
            <v>En Trámite</v>
          </cell>
          <cell r="E867" t="str">
            <v>-</v>
          </cell>
        </row>
        <row r="868">
          <cell r="A868" t="str">
            <v>PFC.PUE.B.3/000025-2023</v>
          </cell>
          <cell r="B868">
            <v>44931.386574074073</v>
          </cell>
          <cell r="C868" t="str">
            <v>Turnada a Concil Person p/seg</v>
          </cell>
          <cell r="D868" t="str">
            <v>En Trámite</v>
          </cell>
          <cell r="E868" t="str">
            <v>-</v>
          </cell>
        </row>
        <row r="869">
          <cell r="A869" t="str">
            <v>PFC.VER.B.3/000040-2023</v>
          </cell>
          <cell r="B869">
            <v>44931.386724537035</v>
          </cell>
          <cell r="C869" t="str">
            <v>Turnada a Concil Person p/seg</v>
          </cell>
          <cell r="D869" t="str">
            <v>En Trámite</v>
          </cell>
          <cell r="E869" t="str">
            <v>-</v>
          </cell>
        </row>
        <row r="870">
          <cell r="A870" t="str">
            <v>PFC.VER.B.3/000040-2023</v>
          </cell>
          <cell r="B870">
            <v>44931.386724537035</v>
          </cell>
          <cell r="C870" t="str">
            <v>Turnada a Concil Person p/seg</v>
          </cell>
          <cell r="D870" t="str">
            <v>En Trámite</v>
          </cell>
          <cell r="E870" t="str">
            <v>-</v>
          </cell>
        </row>
        <row r="871">
          <cell r="A871" t="str">
            <v>PFC.IRA.B.3/000017-2023</v>
          </cell>
          <cell r="B871">
            <v>44931.386979166666</v>
          </cell>
          <cell r="C871" t="str">
            <v>En Proceso</v>
          </cell>
          <cell r="D871" t="str">
            <v>En Trámite</v>
          </cell>
          <cell r="E871" t="str">
            <v>-</v>
          </cell>
        </row>
        <row r="872">
          <cell r="A872" t="str">
            <v>PFC.AGS.B.3/000023-2023</v>
          </cell>
          <cell r="B872">
            <v>44931.389756944445</v>
          </cell>
          <cell r="C872" t="str">
            <v>Turnada a Concil Person p/seg</v>
          </cell>
          <cell r="D872" t="str">
            <v>En Trámite</v>
          </cell>
          <cell r="E872" t="str">
            <v>-</v>
          </cell>
        </row>
        <row r="873">
          <cell r="A873" t="str">
            <v>PFC.PDF.B.3/000057-2023</v>
          </cell>
          <cell r="B873">
            <v>44931.393599537034</v>
          </cell>
          <cell r="C873" t="str">
            <v>Turnada a Concil Person p/seg</v>
          </cell>
          <cell r="D873" t="str">
            <v>En Trámite</v>
          </cell>
          <cell r="E873" t="str">
            <v>-</v>
          </cell>
        </row>
        <row r="874">
          <cell r="A874" t="str">
            <v>PFC.PUE.B.3/000026-2023</v>
          </cell>
          <cell r="B874">
            <v>44931.394490740742</v>
          </cell>
          <cell r="C874" t="str">
            <v>Turnada a Concil Person p/seg</v>
          </cell>
          <cell r="D874" t="str">
            <v>En Trámite</v>
          </cell>
          <cell r="E874" t="str">
            <v>-</v>
          </cell>
        </row>
        <row r="875">
          <cell r="A875" t="str">
            <v>PFC.QUR.B.3/000023-2023</v>
          </cell>
          <cell r="B875">
            <v>44931.397430555553</v>
          </cell>
          <cell r="C875" t="str">
            <v>Turnada a Concil Person p/seg</v>
          </cell>
          <cell r="D875" t="str">
            <v>En Trámite</v>
          </cell>
          <cell r="E875" t="str">
            <v>-</v>
          </cell>
        </row>
        <row r="876">
          <cell r="A876" t="str">
            <v>PFC.QUR.B.3/000023-2023</v>
          </cell>
          <cell r="B876">
            <v>44931.397430555553</v>
          </cell>
          <cell r="C876" t="str">
            <v>Turnada a Concil Person p/seg</v>
          </cell>
          <cell r="D876" t="str">
            <v>En Trámite</v>
          </cell>
          <cell r="E876" t="str">
            <v>-</v>
          </cell>
        </row>
        <row r="877">
          <cell r="A877" t="str">
            <v>PFC.CDF.B.3/000056-2023</v>
          </cell>
          <cell r="B877">
            <v>44931.399224537039</v>
          </cell>
          <cell r="C877" t="str">
            <v>Turnada a Concil Person p/seg</v>
          </cell>
          <cell r="D877" t="str">
            <v>En Trámite</v>
          </cell>
          <cell r="E877" t="str">
            <v>-</v>
          </cell>
        </row>
        <row r="878">
          <cell r="A878" t="str">
            <v>PFC.AGS.B.3/000024-2023</v>
          </cell>
          <cell r="B878">
            <v>44931.401805555557</v>
          </cell>
          <cell r="C878" t="str">
            <v>Turnada a Concil Person p/seg</v>
          </cell>
          <cell r="D878" t="str">
            <v>En Trámite</v>
          </cell>
          <cell r="E878" t="str">
            <v>-</v>
          </cell>
        </row>
        <row r="879">
          <cell r="A879" t="str">
            <v>PFC.AGS.B.3/000024-2023</v>
          </cell>
          <cell r="B879">
            <v>44931.401805555557</v>
          </cell>
          <cell r="C879" t="str">
            <v>Turnada a Concil Person p/seg</v>
          </cell>
          <cell r="D879" t="str">
            <v>En Trámite</v>
          </cell>
          <cell r="E879" t="str">
            <v>-</v>
          </cell>
        </row>
        <row r="880">
          <cell r="A880" t="str">
            <v>PFC.AGS.B.3/000024-2023</v>
          </cell>
          <cell r="B880">
            <v>44931.401805555557</v>
          </cell>
          <cell r="C880" t="str">
            <v>Turnada a Concil Person p/seg</v>
          </cell>
          <cell r="D880" t="str">
            <v>En Trámite</v>
          </cell>
          <cell r="E880" t="str">
            <v>-</v>
          </cell>
        </row>
        <row r="881">
          <cell r="A881" t="str">
            <v>PFC.MIH.B.3/000015-2023</v>
          </cell>
          <cell r="B881">
            <v>44931.404108796298</v>
          </cell>
          <cell r="C881" t="str">
            <v>Turnada a Concil Person p/seg</v>
          </cell>
          <cell r="D881" t="str">
            <v>En Trámite</v>
          </cell>
          <cell r="E881" t="str">
            <v>-</v>
          </cell>
        </row>
        <row r="882">
          <cell r="A882" t="str">
            <v>PFC.H.A.2/000040-2023</v>
          </cell>
          <cell r="B882">
            <v>44931.404178240744</v>
          </cell>
          <cell r="C882" t="str">
            <v>Turnada a Concil Medios Elec.</v>
          </cell>
          <cell r="D882" t="str">
            <v>En Trámite</v>
          </cell>
          <cell r="E882" t="str">
            <v>-</v>
          </cell>
        </row>
        <row r="883">
          <cell r="A883" t="str">
            <v>PFC.TLA.B.3/000038-2023</v>
          </cell>
          <cell r="B883">
            <v>44931.404236111113</v>
          </cell>
          <cell r="C883" t="str">
            <v>Turnada a Concil Person p/seg</v>
          </cell>
          <cell r="D883" t="str">
            <v>En Trámite</v>
          </cell>
          <cell r="E883" t="str">
            <v>-</v>
          </cell>
        </row>
        <row r="884">
          <cell r="A884" t="str">
            <v>PFC.TAB.B.3/000008-2023</v>
          </cell>
          <cell r="B884">
            <v>44931.405104166668</v>
          </cell>
          <cell r="C884" t="str">
            <v>Turnada a Concil Person p/seg</v>
          </cell>
          <cell r="D884" t="str">
            <v>En Trámite</v>
          </cell>
          <cell r="E884" t="str">
            <v>-</v>
          </cell>
        </row>
        <row r="885">
          <cell r="A885" t="str">
            <v>PFC.TAB.B.3/000008-2023</v>
          </cell>
          <cell r="B885">
            <v>44931.405104166668</v>
          </cell>
          <cell r="C885" t="str">
            <v>Turnada a Concil Person p/seg</v>
          </cell>
          <cell r="D885" t="str">
            <v>En Trámite</v>
          </cell>
          <cell r="E885" t="str">
            <v>-</v>
          </cell>
        </row>
        <row r="886">
          <cell r="A886" t="str">
            <v>PFC.YUC.B.3/000029-2023</v>
          </cell>
          <cell r="B886">
            <v>44931.405439814815</v>
          </cell>
          <cell r="C886" t="str">
            <v>Turnada a Concil Person p/seg</v>
          </cell>
          <cell r="D886" t="str">
            <v>En Trámite</v>
          </cell>
          <cell r="E886" t="str">
            <v>-</v>
          </cell>
        </row>
        <row r="887">
          <cell r="A887" t="str">
            <v>PFC.H.A.2/000041-2023</v>
          </cell>
          <cell r="B887">
            <v>44931.406747685185</v>
          </cell>
          <cell r="C887" t="str">
            <v>Turnada a Concil Medios Elec.</v>
          </cell>
          <cell r="D887" t="str">
            <v>Improcedente</v>
          </cell>
          <cell r="E887">
            <v>44942</v>
          </cell>
        </row>
        <row r="888">
          <cell r="A888" t="str">
            <v>PFC.GTO.B.3/000032-2023</v>
          </cell>
          <cell r="B888">
            <v>44931.406793981485</v>
          </cell>
          <cell r="C888" t="str">
            <v>Turnada a Concil Person p/seg</v>
          </cell>
          <cell r="D888" t="str">
            <v>En Trámite</v>
          </cell>
          <cell r="E888" t="str">
            <v>-</v>
          </cell>
        </row>
        <row r="889">
          <cell r="A889" t="str">
            <v>PFC.ODF.B.3/000033-2023</v>
          </cell>
          <cell r="B889">
            <v>44931.407013888886</v>
          </cell>
          <cell r="C889" t="str">
            <v>Turnada a Concil Person p/seg</v>
          </cell>
          <cell r="D889" t="str">
            <v>En Trámite</v>
          </cell>
          <cell r="E889" t="str">
            <v>-</v>
          </cell>
        </row>
        <row r="890">
          <cell r="A890" t="str">
            <v>PFC.H.A.2/000042-2023</v>
          </cell>
          <cell r="B890">
            <v>44931.407986111109</v>
          </cell>
          <cell r="C890" t="str">
            <v>Turnada a Concil Medios Elec.</v>
          </cell>
          <cell r="D890" t="str">
            <v>Conciliada</v>
          </cell>
          <cell r="E890">
            <v>44957</v>
          </cell>
        </row>
        <row r="891">
          <cell r="A891" t="str">
            <v>PFC.REY.B.3/000009-2023</v>
          </cell>
          <cell r="B891">
            <v>44931.408136574071</v>
          </cell>
          <cell r="C891" t="str">
            <v>En Proceso</v>
          </cell>
          <cell r="D891" t="str">
            <v>En Trámite</v>
          </cell>
          <cell r="E891" t="str">
            <v>-</v>
          </cell>
        </row>
        <row r="892">
          <cell r="A892" t="str">
            <v>PFC.B.B.3/000054-2023</v>
          </cell>
          <cell r="B892">
            <v>44931.408831018518</v>
          </cell>
          <cell r="C892" t="str">
            <v>Turnada a Concil Medios Elec.</v>
          </cell>
          <cell r="D892" t="str">
            <v>Desistimiento</v>
          </cell>
          <cell r="E892">
            <v>44950</v>
          </cell>
        </row>
        <row r="893">
          <cell r="A893" t="str">
            <v>PFC.YUC.B.3/000030-2023</v>
          </cell>
          <cell r="B893">
            <v>44931.409317129626</v>
          </cell>
          <cell r="C893" t="str">
            <v>Turnada a Concil Telefónica</v>
          </cell>
          <cell r="D893" t="str">
            <v>Conciliada</v>
          </cell>
          <cell r="E893">
            <v>44932</v>
          </cell>
        </row>
        <row r="894">
          <cell r="A894" t="str">
            <v>PFC.H.A.2/000043-2023</v>
          </cell>
          <cell r="B894">
            <v>44931.409351851849</v>
          </cell>
          <cell r="C894" t="str">
            <v>Turnada a Concil Medios Elec.</v>
          </cell>
          <cell r="D894" t="str">
            <v>Conciliada</v>
          </cell>
          <cell r="E894">
            <v>44942</v>
          </cell>
        </row>
        <row r="895">
          <cell r="A895" t="str">
            <v>PFC.VIL.B.3/000011-2023</v>
          </cell>
          <cell r="B895">
            <v>44931.410451388889</v>
          </cell>
          <cell r="C895" t="str">
            <v>Turnada a Concil Person p/seg</v>
          </cell>
          <cell r="D895" t="str">
            <v>En Trámite</v>
          </cell>
          <cell r="E895" t="str">
            <v>-</v>
          </cell>
        </row>
        <row r="896">
          <cell r="A896" t="str">
            <v>PFC.H.A.2/000044-2023</v>
          </cell>
          <cell r="B896">
            <v>44931.410763888889</v>
          </cell>
          <cell r="C896" t="str">
            <v>Turnada a Concil Medios Elec.</v>
          </cell>
          <cell r="D896" t="str">
            <v>En Trámite</v>
          </cell>
          <cell r="E896" t="str">
            <v>-</v>
          </cell>
        </row>
        <row r="897">
          <cell r="A897" t="str">
            <v>PFC.H.A.2/000045-2023</v>
          </cell>
          <cell r="B897">
            <v>44931.411712962959</v>
          </cell>
          <cell r="C897" t="str">
            <v>Turnada a Concil Medios Elec.</v>
          </cell>
          <cell r="D897" t="str">
            <v>Conciliada</v>
          </cell>
          <cell r="E897">
            <v>44958</v>
          </cell>
        </row>
        <row r="898">
          <cell r="A898" t="str">
            <v>PFC.NEZ.B.3/000014-2023</v>
          </cell>
          <cell r="B898">
            <v>44931.414467592593</v>
          </cell>
          <cell r="C898" t="str">
            <v>Turnada a Concil Person p/seg</v>
          </cell>
          <cell r="D898" t="str">
            <v>En Trámite</v>
          </cell>
          <cell r="E898" t="str">
            <v>-</v>
          </cell>
        </row>
        <row r="899">
          <cell r="A899" t="str">
            <v>PFC.TLA.B.3/000039-2023</v>
          </cell>
          <cell r="B899">
            <v>44931.414629629631</v>
          </cell>
          <cell r="C899" t="str">
            <v>Turnada a Concil Person p/seg</v>
          </cell>
          <cell r="D899" t="str">
            <v>En Trámite</v>
          </cell>
          <cell r="E899" t="str">
            <v>-</v>
          </cell>
        </row>
        <row r="900">
          <cell r="A900" t="str">
            <v>PFC.AGS.B.3/000025-2023</v>
          </cell>
          <cell r="B900">
            <v>44931.414988425924</v>
          </cell>
          <cell r="C900" t="str">
            <v>Turnada a Concil Person p/seg</v>
          </cell>
          <cell r="D900" t="str">
            <v>En Trámite</v>
          </cell>
          <cell r="E900" t="str">
            <v>-</v>
          </cell>
        </row>
        <row r="901">
          <cell r="A901" t="str">
            <v>PFC.CHH.B.3/000013-2023</v>
          </cell>
          <cell r="B901">
            <v>44931.415844907409</v>
          </cell>
          <cell r="C901" t="str">
            <v>Turnada a Concil Person p/seg</v>
          </cell>
          <cell r="D901" t="str">
            <v>En Trámite</v>
          </cell>
          <cell r="E901" t="str">
            <v>-</v>
          </cell>
        </row>
        <row r="902">
          <cell r="A902" t="str">
            <v>PFC.JAL.B.3/000037-2023</v>
          </cell>
          <cell r="B902">
            <v>44931.416238425925</v>
          </cell>
          <cell r="C902" t="str">
            <v>Turnada a Concil Person p/seg</v>
          </cell>
          <cell r="D902" t="str">
            <v>En Trámite</v>
          </cell>
          <cell r="E902" t="str">
            <v>-</v>
          </cell>
        </row>
        <row r="903">
          <cell r="A903" t="str">
            <v>PFC.NLE.B.3/000022-2023</v>
          </cell>
          <cell r="B903">
            <v>44931.417013888888</v>
          </cell>
          <cell r="C903" t="str">
            <v>Turnada a Concil Person p/seg</v>
          </cell>
          <cell r="D903" t="str">
            <v>En Trámite</v>
          </cell>
          <cell r="E903" t="str">
            <v>-</v>
          </cell>
        </row>
        <row r="904">
          <cell r="A904" t="str">
            <v>PFC.PDF.B.3/000058-2023</v>
          </cell>
          <cell r="B904">
            <v>44931.417083333334</v>
          </cell>
          <cell r="C904" t="str">
            <v>Turnada a Concil Person p/seg</v>
          </cell>
          <cell r="D904" t="str">
            <v>En Trámite</v>
          </cell>
          <cell r="E904" t="str">
            <v>-</v>
          </cell>
        </row>
        <row r="905">
          <cell r="A905" t="str">
            <v>PFC.PDF.B.3/000058-2023</v>
          </cell>
          <cell r="B905">
            <v>44931.417083333334</v>
          </cell>
          <cell r="C905" t="str">
            <v>Turnada a Concil Person p/seg</v>
          </cell>
          <cell r="D905" t="str">
            <v>En Trámite</v>
          </cell>
          <cell r="E905" t="str">
            <v>-</v>
          </cell>
        </row>
        <row r="906">
          <cell r="A906" t="str">
            <v>PFC.IRA.B.3/000018-2023</v>
          </cell>
          <cell r="B906">
            <v>44931.418032407404</v>
          </cell>
          <cell r="C906" t="str">
            <v>En Proceso</v>
          </cell>
          <cell r="D906" t="str">
            <v>En Trámite</v>
          </cell>
          <cell r="E906" t="str">
            <v>-</v>
          </cell>
        </row>
        <row r="907">
          <cell r="A907" t="str">
            <v>PFC.CDF.B.3/000057-2023</v>
          </cell>
          <cell r="B907">
            <v>44931.419212962966</v>
          </cell>
          <cell r="C907" t="str">
            <v>Turnada a Concil Person p/seg</v>
          </cell>
          <cell r="D907" t="str">
            <v>En Trámite</v>
          </cell>
          <cell r="E907" t="str">
            <v>-</v>
          </cell>
        </row>
        <row r="908">
          <cell r="A908" t="str">
            <v>PFC.PDF.B.3/000059-2023</v>
          </cell>
          <cell r="B908">
            <v>44931.420949074076</v>
          </cell>
          <cell r="C908" t="str">
            <v>Turnada a Concil Person p/seg</v>
          </cell>
          <cell r="D908" t="str">
            <v>En Trámite</v>
          </cell>
          <cell r="E908" t="str">
            <v>-</v>
          </cell>
        </row>
        <row r="909">
          <cell r="A909" t="str">
            <v>PFC.CDJ.B.3/000040-2023</v>
          </cell>
          <cell r="B909">
            <v>44931.421956018516</v>
          </cell>
          <cell r="C909" t="str">
            <v>Turnada a Concil Person p/seg</v>
          </cell>
          <cell r="D909" t="str">
            <v>En Trámite</v>
          </cell>
          <cell r="E909" t="str">
            <v>-</v>
          </cell>
        </row>
        <row r="910">
          <cell r="A910" t="str">
            <v>PFC.VER.B.3/000041-2023</v>
          </cell>
          <cell r="B910">
            <v>44931.422152777777</v>
          </cell>
          <cell r="C910" t="str">
            <v>Turnada a Concil Person p/seg</v>
          </cell>
          <cell r="D910" t="str">
            <v>En Trámite</v>
          </cell>
          <cell r="E910" t="str">
            <v>-</v>
          </cell>
        </row>
        <row r="911">
          <cell r="A911" t="str">
            <v>PFC.VER.B.3/000041-2023</v>
          </cell>
          <cell r="B911">
            <v>44931.422152777777</v>
          </cell>
          <cell r="C911" t="str">
            <v>Turnada a Concil Person p/seg</v>
          </cell>
          <cell r="D911" t="str">
            <v>En Trámite</v>
          </cell>
          <cell r="E911" t="str">
            <v>-</v>
          </cell>
        </row>
        <row r="912">
          <cell r="A912" t="str">
            <v>PFC.GTO.B.3/000033-2023</v>
          </cell>
          <cell r="B912">
            <v>44931.422430555554</v>
          </cell>
          <cell r="C912" t="str">
            <v>Turnada a Concil Person p/seg</v>
          </cell>
          <cell r="D912" t="str">
            <v>En Trámite</v>
          </cell>
          <cell r="E912" t="str">
            <v>-</v>
          </cell>
        </row>
        <row r="913">
          <cell r="A913" t="str">
            <v>PFC.MOR.B.3/000022-2023</v>
          </cell>
          <cell r="B913">
            <v>44931.422789351855</v>
          </cell>
          <cell r="C913" t="str">
            <v>Turnada a Concil Person p/seg</v>
          </cell>
          <cell r="D913" t="str">
            <v>En Trámite</v>
          </cell>
          <cell r="E913" t="str">
            <v>-</v>
          </cell>
        </row>
        <row r="914">
          <cell r="A914" t="str">
            <v>PFC.CDF.B.3/000058-2023</v>
          </cell>
          <cell r="B914">
            <v>44931.423425925925</v>
          </cell>
          <cell r="C914" t="str">
            <v>Turnada a Concil Person p/seg</v>
          </cell>
          <cell r="D914" t="str">
            <v>En Trámite</v>
          </cell>
          <cell r="E914" t="str">
            <v>-</v>
          </cell>
        </row>
        <row r="915">
          <cell r="A915" t="str">
            <v>PFC.YUC.B.3/000031-2023</v>
          </cell>
          <cell r="B915">
            <v>44931.423668981479</v>
          </cell>
          <cell r="C915" t="str">
            <v>Turnada a Concil Person p/seg</v>
          </cell>
          <cell r="D915" t="str">
            <v>Conciliada</v>
          </cell>
          <cell r="E915">
            <v>44950</v>
          </cell>
        </row>
        <row r="916">
          <cell r="A916" t="str">
            <v>PFC.TOR.B.3/000007-2023</v>
          </cell>
          <cell r="B916">
            <v>44931.424467592595</v>
          </cell>
          <cell r="C916" t="str">
            <v>Turnada a Concil Person p/seg</v>
          </cell>
          <cell r="D916" t="str">
            <v>En Trámite</v>
          </cell>
          <cell r="E916" t="str">
            <v>-</v>
          </cell>
        </row>
        <row r="917">
          <cell r="A917" t="str">
            <v>PFC.VIL.B.3/000012-2023</v>
          </cell>
          <cell r="B917">
            <v>44931.424583333333</v>
          </cell>
          <cell r="C917" t="str">
            <v>Turnada a Concil Person p/seg</v>
          </cell>
          <cell r="D917" t="str">
            <v>En Trámite</v>
          </cell>
          <cell r="E917" t="str">
            <v>-</v>
          </cell>
        </row>
        <row r="918">
          <cell r="A918" t="str">
            <v>PFC.PUE.B.3/000027-2023</v>
          </cell>
          <cell r="B918">
            <v>44931.424618055556</v>
          </cell>
          <cell r="C918" t="str">
            <v>Turnada a Concil Person p/seg</v>
          </cell>
          <cell r="D918" t="str">
            <v>En Trámite</v>
          </cell>
          <cell r="E918" t="str">
            <v>-</v>
          </cell>
        </row>
        <row r="919">
          <cell r="A919" t="str">
            <v>PFC.CDF.B.3/000059-2023</v>
          </cell>
          <cell r="B919">
            <v>44931.425763888888</v>
          </cell>
          <cell r="C919" t="str">
            <v>Turnada a Concil Person p/seg</v>
          </cell>
          <cell r="D919" t="str">
            <v>En Trámite</v>
          </cell>
          <cell r="E919" t="str">
            <v>-</v>
          </cell>
        </row>
        <row r="920">
          <cell r="A920" t="str">
            <v>PFC.JAL.B.3/000038-2023</v>
          </cell>
          <cell r="B920">
            <v>44931.425856481481</v>
          </cell>
          <cell r="C920" t="str">
            <v>Turnada a Concil Person p/seg</v>
          </cell>
          <cell r="D920" t="str">
            <v>En Trámite</v>
          </cell>
          <cell r="E920" t="str">
            <v>-</v>
          </cell>
        </row>
        <row r="921">
          <cell r="A921" t="str">
            <v>PFC.B.B.3/000055-2023</v>
          </cell>
          <cell r="B921">
            <v>44931.426458333335</v>
          </cell>
          <cell r="C921" t="str">
            <v>Turnada a Concil Medios Elec.</v>
          </cell>
          <cell r="D921" t="str">
            <v>En Trámite</v>
          </cell>
          <cell r="E921" t="str">
            <v>-</v>
          </cell>
        </row>
        <row r="922">
          <cell r="A922" t="str">
            <v>PFC.MIH.B.3/000016-2023</v>
          </cell>
          <cell r="B922">
            <v>44931.427361111113</v>
          </cell>
          <cell r="C922" t="str">
            <v>Turnada a Concil Person p/seg</v>
          </cell>
          <cell r="D922" t="str">
            <v>En Trámite</v>
          </cell>
          <cell r="E922" t="str">
            <v>-</v>
          </cell>
        </row>
        <row r="923">
          <cell r="A923" t="str">
            <v>PFC.NEZ.B.3/000015-2023</v>
          </cell>
          <cell r="B923">
            <v>44931.427476851852</v>
          </cell>
          <cell r="C923" t="str">
            <v>Turnada a Concil Person p/seg</v>
          </cell>
          <cell r="D923" t="str">
            <v>En Trámite</v>
          </cell>
          <cell r="E923" t="str">
            <v>-</v>
          </cell>
        </row>
        <row r="924">
          <cell r="A924" t="str">
            <v>PFC.GRO.B.3/000001-2023</v>
          </cell>
          <cell r="B924">
            <v>44931.429525462961</v>
          </cell>
          <cell r="C924" t="str">
            <v>Turnada a Concil Person p/seg</v>
          </cell>
          <cell r="D924" t="str">
            <v>En Trámite</v>
          </cell>
          <cell r="E924" t="str">
            <v>-</v>
          </cell>
        </row>
        <row r="925">
          <cell r="A925" t="str">
            <v>PFC.AGS.B.3/000026-2023</v>
          </cell>
          <cell r="B925">
            <v>44931.430034722223</v>
          </cell>
          <cell r="C925" t="str">
            <v>Turnada a Concil Person p/seg</v>
          </cell>
          <cell r="D925" t="str">
            <v>En Trámite</v>
          </cell>
          <cell r="E925" t="str">
            <v>-</v>
          </cell>
        </row>
        <row r="926">
          <cell r="A926" t="str">
            <v>PFC.AGS.B.3/000027-2023</v>
          </cell>
          <cell r="B926">
            <v>44931.43037037037</v>
          </cell>
          <cell r="C926" t="str">
            <v>Turnada a Concil Person p/seg</v>
          </cell>
          <cell r="D926" t="str">
            <v>En Trámite</v>
          </cell>
          <cell r="E926" t="str">
            <v>-</v>
          </cell>
        </row>
        <row r="927">
          <cell r="A927" t="str">
            <v>PFC.SON.B.3/000017-2023</v>
          </cell>
          <cell r="B927">
            <v>44931.430775462963</v>
          </cell>
          <cell r="C927" t="str">
            <v>Turnada a Concil Person p/seg</v>
          </cell>
          <cell r="D927" t="str">
            <v>En Trámite</v>
          </cell>
          <cell r="E927" t="str">
            <v>-</v>
          </cell>
        </row>
        <row r="928">
          <cell r="A928" t="str">
            <v>PFC.SON.B.3/000017-2023</v>
          </cell>
          <cell r="B928">
            <v>44931.430775462963</v>
          </cell>
          <cell r="C928" t="str">
            <v>Turnada a Concil Person p/seg</v>
          </cell>
          <cell r="D928" t="str">
            <v>En Trámite</v>
          </cell>
          <cell r="E928" t="str">
            <v>-</v>
          </cell>
        </row>
        <row r="929">
          <cell r="A929" t="str">
            <v>PFC.B.B.3/000056-2023</v>
          </cell>
          <cell r="B929">
            <v>44931.430787037039</v>
          </cell>
          <cell r="C929" t="str">
            <v>Turnada a Concil Medios Elec.</v>
          </cell>
          <cell r="D929" t="str">
            <v>Desistimiento</v>
          </cell>
          <cell r="E929">
            <v>44966</v>
          </cell>
        </row>
        <row r="930">
          <cell r="A930" t="str">
            <v>PFC.GTO.B.3/000034-2023</v>
          </cell>
          <cell r="B930">
            <v>44931.431122685186</v>
          </cell>
          <cell r="C930" t="str">
            <v>Turnada a Concil Person p/seg</v>
          </cell>
          <cell r="D930" t="str">
            <v>En Trámite</v>
          </cell>
          <cell r="E930" t="str">
            <v>-</v>
          </cell>
        </row>
        <row r="931">
          <cell r="A931" t="str">
            <v>PFC.CDJ.B.3/000041-2023</v>
          </cell>
          <cell r="B931">
            <v>44931.43178240741</v>
          </cell>
          <cell r="C931" t="str">
            <v>Turnada a Concil Person p/seg</v>
          </cell>
          <cell r="D931" t="str">
            <v>En Trámite</v>
          </cell>
          <cell r="E931" t="str">
            <v>-</v>
          </cell>
        </row>
        <row r="932">
          <cell r="A932" t="str">
            <v>PFC.YUC.B.3/000032-2023</v>
          </cell>
          <cell r="B932">
            <v>44931.432245370372</v>
          </cell>
          <cell r="C932" t="str">
            <v>Turnada a Concil Person p/seg</v>
          </cell>
          <cell r="D932" t="str">
            <v>En Trámite</v>
          </cell>
          <cell r="E932" t="str">
            <v>-</v>
          </cell>
        </row>
        <row r="933">
          <cell r="A933" t="str">
            <v>PFC.B.B.3/000057-2023</v>
          </cell>
          <cell r="B933">
            <v>44931.432627314818</v>
          </cell>
          <cell r="C933" t="str">
            <v>Turnada a Concil Medios Elec.</v>
          </cell>
          <cell r="D933" t="str">
            <v>Desistimiento</v>
          </cell>
          <cell r="E933">
            <v>44965</v>
          </cell>
        </row>
        <row r="934">
          <cell r="A934" t="str">
            <v>PFC.DGO.B.3/000007-2023</v>
          </cell>
          <cell r="B934">
            <v>44931.43309027778</v>
          </cell>
          <cell r="C934" t="str">
            <v>Turnada a Concil Person p/seg</v>
          </cell>
          <cell r="D934" t="str">
            <v>En Trámite</v>
          </cell>
          <cell r="E934" t="str">
            <v>-</v>
          </cell>
        </row>
        <row r="935">
          <cell r="A935" t="str">
            <v>PFC.B.B.3/000058-2023</v>
          </cell>
          <cell r="B935">
            <v>44931.435034722221</v>
          </cell>
          <cell r="C935" t="str">
            <v>Turnada a Concil Medios Elec.</v>
          </cell>
          <cell r="D935" t="str">
            <v>Desistimiento</v>
          </cell>
          <cell r="E935">
            <v>44966</v>
          </cell>
        </row>
        <row r="936">
          <cell r="A936" t="str">
            <v>PFC.H.A.2/000046-2023</v>
          </cell>
          <cell r="B936">
            <v>44931.435648148145</v>
          </cell>
          <cell r="C936" t="str">
            <v>Turnada a Concil Medios Elec.</v>
          </cell>
          <cell r="D936" t="str">
            <v>En Trámite</v>
          </cell>
          <cell r="E936" t="str">
            <v>-</v>
          </cell>
        </row>
        <row r="937">
          <cell r="A937" t="str">
            <v>PFC.NAY.B.3/000002-2023</v>
          </cell>
          <cell r="B937">
            <v>44931.435868055552</v>
          </cell>
          <cell r="C937" t="str">
            <v>Turnada a Concil Person p/seg</v>
          </cell>
          <cell r="D937" t="str">
            <v>En Trámite</v>
          </cell>
          <cell r="E937" t="str">
            <v>-</v>
          </cell>
        </row>
        <row r="938">
          <cell r="A938" t="str">
            <v>PFC.IRA.B.3/000019-2023</v>
          </cell>
          <cell r="B938">
            <v>44931.436215277776</v>
          </cell>
          <cell r="C938" t="str">
            <v>En Proceso</v>
          </cell>
          <cell r="D938" t="str">
            <v>En Trámite</v>
          </cell>
          <cell r="E938" t="str">
            <v>-</v>
          </cell>
        </row>
        <row r="939">
          <cell r="A939" t="str">
            <v>PFC.CDF.B.3/000060-2023</v>
          </cell>
          <cell r="B939">
            <v>44931.437222222223</v>
          </cell>
          <cell r="C939" t="str">
            <v>Turnada a Concil Person p/seg</v>
          </cell>
          <cell r="D939" t="str">
            <v>En Trámite</v>
          </cell>
          <cell r="E939" t="str">
            <v>-</v>
          </cell>
        </row>
        <row r="940">
          <cell r="A940" t="str">
            <v>PFC.CAM.B.3/000007-2023</v>
          </cell>
          <cell r="B940">
            <v>44931.439189814817</v>
          </cell>
          <cell r="C940" t="str">
            <v>En Proceso</v>
          </cell>
          <cell r="D940" t="str">
            <v>En Trámite</v>
          </cell>
          <cell r="E940" t="str">
            <v>-</v>
          </cell>
        </row>
        <row r="941">
          <cell r="A941" t="str">
            <v>PFC.PUE.B.3/000028-2023</v>
          </cell>
          <cell r="B941">
            <v>44931.439212962963</v>
          </cell>
          <cell r="C941" t="str">
            <v>Turnada a Concil Person p/seg</v>
          </cell>
          <cell r="D941" t="str">
            <v>En Trámite</v>
          </cell>
          <cell r="E941" t="str">
            <v>-</v>
          </cell>
        </row>
        <row r="942">
          <cell r="A942" t="str">
            <v>PFC.B.B.3/000059-2023</v>
          </cell>
          <cell r="B942">
            <v>44931.440937500003</v>
          </cell>
          <cell r="C942" t="str">
            <v>Turnada a Concil Medios Elec.</v>
          </cell>
          <cell r="D942" t="str">
            <v>En Trámite</v>
          </cell>
          <cell r="E942" t="str">
            <v>-</v>
          </cell>
        </row>
        <row r="943">
          <cell r="A943" t="str">
            <v>PFC.H.A.2/000047-2023</v>
          </cell>
          <cell r="B943">
            <v>44931.441678240742</v>
          </cell>
          <cell r="C943" t="str">
            <v>Turnada a Concil Medios Elec.</v>
          </cell>
          <cell r="D943" t="str">
            <v>Desistimiento</v>
          </cell>
          <cell r="E943">
            <v>44958</v>
          </cell>
        </row>
        <row r="944">
          <cell r="A944" t="str">
            <v>PFC.CAM.B.3/000008-2023</v>
          </cell>
          <cell r="B944">
            <v>44931.441689814812</v>
          </cell>
          <cell r="C944" t="str">
            <v>Turnada a Concil Person p/seg</v>
          </cell>
          <cell r="D944" t="str">
            <v>En Trámite</v>
          </cell>
          <cell r="E944" t="str">
            <v>-</v>
          </cell>
        </row>
        <row r="945">
          <cell r="A945" t="str">
            <v>PFC.ODF.B.3/000034-2023</v>
          </cell>
          <cell r="B945">
            <v>44931.442187499997</v>
          </cell>
          <cell r="C945" t="str">
            <v>Turnada a Concil Person p/seg</v>
          </cell>
          <cell r="D945" t="str">
            <v>En Trámite</v>
          </cell>
          <cell r="E945" t="str">
            <v>-</v>
          </cell>
        </row>
        <row r="946">
          <cell r="A946" t="str">
            <v>PFC.NEZ.B.3/000016-2023</v>
          </cell>
          <cell r="B946">
            <v>44931.442453703705</v>
          </cell>
          <cell r="C946" t="str">
            <v>Turnada a Concil Person p/seg</v>
          </cell>
          <cell r="D946" t="str">
            <v>En Trámite</v>
          </cell>
          <cell r="E946" t="str">
            <v>-</v>
          </cell>
        </row>
        <row r="947">
          <cell r="A947" t="str">
            <v>PFC.JAL.B.3/000039-2023</v>
          </cell>
          <cell r="B947">
            <v>44931.442708333336</v>
          </cell>
          <cell r="C947" t="str">
            <v>Turnada a Concil Person p/seg</v>
          </cell>
          <cell r="D947" t="str">
            <v>En Trámite</v>
          </cell>
          <cell r="E947" t="str">
            <v>-</v>
          </cell>
        </row>
        <row r="948">
          <cell r="A948" t="str">
            <v>PFC.VER.B.3/000042-2023</v>
          </cell>
          <cell r="B948">
            <v>44931.442962962959</v>
          </cell>
          <cell r="C948" t="str">
            <v>Turnada a Concil Person p/seg</v>
          </cell>
          <cell r="D948" t="str">
            <v>En Trámite</v>
          </cell>
          <cell r="E948" t="str">
            <v>-</v>
          </cell>
        </row>
        <row r="949">
          <cell r="A949" t="str">
            <v>PFC.VER.B.3/000042-2023</v>
          </cell>
          <cell r="B949">
            <v>44931.442962962959</v>
          </cell>
          <cell r="C949" t="str">
            <v>Turnada a Concil Person p/seg</v>
          </cell>
          <cell r="D949" t="str">
            <v>En Trámite</v>
          </cell>
          <cell r="E949" t="str">
            <v>-</v>
          </cell>
        </row>
        <row r="950">
          <cell r="A950" t="str">
            <v>PFC.PUE.B.3/000029-2023</v>
          </cell>
          <cell r="B950">
            <v>44931.444479166668</v>
          </cell>
          <cell r="C950" t="str">
            <v>Turnada a Concil Person p/seg</v>
          </cell>
          <cell r="D950" t="str">
            <v>En Trámite</v>
          </cell>
          <cell r="E950" t="str">
            <v>-</v>
          </cell>
        </row>
        <row r="951">
          <cell r="A951" t="str">
            <v>PFC.H.A.2/000048-2023</v>
          </cell>
          <cell r="B951">
            <v>44931.446087962962</v>
          </cell>
          <cell r="C951" t="str">
            <v>Turnada a Concil Medios Elec.</v>
          </cell>
          <cell r="D951" t="str">
            <v>En Trámite</v>
          </cell>
          <cell r="E951" t="str">
            <v>-</v>
          </cell>
        </row>
        <row r="952">
          <cell r="A952" t="str">
            <v>PFC.CHH.B.3/000014-2023</v>
          </cell>
          <cell r="B952">
            <v>44931.446284722224</v>
          </cell>
          <cell r="C952" t="str">
            <v>Turnada a Concil Person p/seg</v>
          </cell>
          <cell r="D952" t="str">
            <v>En Trámite</v>
          </cell>
          <cell r="E952" t="str">
            <v>-</v>
          </cell>
        </row>
        <row r="953">
          <cell r="A953" t="str">
            <v>PFC.QUR.B.3/000024-2023</v>
          </cell>
          <cell r="B953">
            <v>44931.446562500001</v>
          </cell>
          <cell r="C953" t="str">
            <v>Turnada a Concil Person p/seg</v>
          </cell>
          <cell r="D953" t="str">
            <v>En Trámite</v>
          </cell>
          <cell r="E953" t="str">
            <v>-</v>
          </cell>
        </row>
        <row r="954">
          <cell r="A954" t="str">
            <v>PFC.CDJ.B.3/000042-2023</v>
          </cell>
          <cell r="B954">
            <v>44931.446817129632</v>
          </cell>
          <cell r="C954" t="str">
            <v>Turnada a Concil Person p/seg</v>
          </cell>
          <cell r="D954" t="str">
            <v>En Trámite</v>
          </cell>
          <cell r="E954" t="str">
            <v>-</v>
          </cell>
        </row>
        <row r="955">
          <cell r="A955" t="str">
            <v>PFC.B.B.3/000060-2023</v>
          </cell>
          <cell r="B955">
            <v>44931.447233796294</v>
          </cell>
          <cell r="C955" t="str">
            <v>Turnada a Concil Medios Elec.</v>
          </cell>
          <cell r="D955" t="str">
            <v>Desistimiento</v>
          </cell>
          <cell r="E955">
            <v>44966</v>
          </cell>
        </row>
        <row r="956">
          <cell r="A956" t="str">
            <v>PFC.B.B.3/000061-2023</v>
          </cell>
          <cell r="B956">
            <v>44931.447569444441</v>
          </cell>
          <cell r="C956" t="str">
            <v>Turnada a Concil Medios Elec.</v>
          </cell>
          <cell r="D956" t="str">
            <v>En Trámite</v>
          </cell>
          <cell r="E956" t="str">
            <v>-</v>
          </cell>
        </row>
        <row r="957">
          <cell r="A957" t="str">
            <v>PFC.ODF.B.3/000035-2023</v>
          </cell>
          <cell r="B957">
            <v>44931.447916666664</v>
          </cell>
          <cell r="C957" t="str">
            <v>Turnada a Concil Person p/seg</v>
          </cell>
          <cell r="D957" t="str">
            <v>En Trámite</v>
          </cell>
          <cell r="E957" t="str">
            <v>-</v>
          </cell>
        </row>
        <row r="958">
          <cell r="A958" t="str">
            <v>PFC.AGS.B.3/000028-2023</v>
          </cell>
          <cell r="B958">
            <v>44931.447939814818</v>
          </cell>
          <cell r="C958" t="str">
            <v>Turnada a Concil Person p/seg</v>
          </cell>
          <cell r="D958" t="str">
            <v>En Trámite</v>
          </cell>
          <cell r="E958" t="str">
            <v>-</v>
          </cell>
        </row>
        <row r="959">
          <cell r="A959" t="str">
            <v>PFC.AGS.B.3/000028-2023</v>
          </cell>
          <cell r="B959">
            <v>44931.447939814818</v>
          </cell>
          <cell r="C959" t="str">
            <v>Turnada a Concil Person p/seg</v>
          </cell>
          <cell r="D959" t="str">
            <v>En Trámite</v>
          </cell>
          <cell r="E959" t="str">
            <v>-</v>
          </cell>
        </row>
        <row r="960">
          <cell r="A960" t="str">
            <v>PFC.GTO.B.3/000035-2023</v>
          </cell>
          <cell r="B960">
            <v>44931.448599537034</v>
          </cell>
          <cell r="C960" t="str">
            <v>Turnada a Concil Telefónica</v>
          </cell>
          <cell r="D960" t="str">
            <v>En Trámite</v>
          </cell>
          <cell r="E960" t="str">
            <v>-</v>
          </cell>
        </row>
        <row r="961">
          <cell r="A961" t="str">
            <v>PFC.VER.B.3/000043-2023</v>
          </cell>
          <cell r="B961">
            <v>44931.450416666667</v>
          </cell>
          <cell r="C961" t="str">
            <v>Turnada a Concil Person p/seg</v>
          </cell>
          <cell r="D961" t="str">
            <v>En Trámite</v>
          </cell>
          <cell r="E961" t="str">
            <v>-</v>
          </cell>
        </row>
        <row r="962">
          <cell r="A962" t="str">
            <v>PFC.VIL.B.3/000013-2023</v>
          </cell>
          <cell r="B962">
            <v>44931.450428240743</v>
          </cell>
          <cell r="C962" t="str">
            <v>Turnada a Concil Person p/seg</v>
          </cell>
          <cell r="D962" t="str">
            <v>En Trámite</v>
          </cell>
          <cell r="E962" t="str">
            <v>-</v>
          </cell>
        </row>
        <row r="963">
          <cell r="A963" t="str">
            <v>PFC.NLE.B.3/000023-2023</v>
          </cell>
          <cell r="B963">
            <v>44931.451793981483</v>
          </cell>
          <cell r="C963" t="str">
            <v>Turnada a Concil Person p/seg</v>
          </cell>
          <cell r="D963" t="str">
            <v>En Trámite</v>
          </cell>
          <cell r="E963" t="str">
            <v>-</v>
          </cell>
        </row>
        <row r="964">
          <cell r="A964" t="str">
            <v>PFC.MEX.B.3/000013-2023</v>
          </cell>
          <cell r="B964">
            <v>44931.451886574076</v>
          </cell>
          <cell r="C964" t="str">
            <v>Turnada a Concil Person p/seg</v>
          </cell>
          <cell r="D964" t="str">
            <v>En Trámite</v>
          </cell>
          <cell r="E964" t="str">
            <v>-</v>
          </cell>
        </row>
        <row r="965">
          <cell r="A965" t="str">
            <v>PFC.B.B.3/000062-2023</v>
          </cell>
          <cell r="B965">
            <v>44931.455011574071</v>
          </cell>
          <cell r="C965" t="str">
            <v>Turnada a Concil Medios Elec.</v>
          </cell>
          <cell r="D965" t="str">
            <v>Desistimiento</v>
          </cell>
          <cell r="E965">
            <v>44967</v>
          </cell>
        </row>
        <row r="966">
          <cell r="A966" t="str">
            <v>PFC.NEZ.B.3/000017-2023</v>
          </cell>
          <cell r="B966">
            <v>44931.455416666664</v>
          </cell>
          <cell r="C966" t="str">
            <v>Turnada a Concil Person p/seg</v>
          </cell>
          <cell r="D966" t="str">
            <v>En Trámite</v>
          </cell>
          <cell r="E966" t="str">
            <v>-</v>
          </cell>
        </row>
        <row r="967">
          <cell r="A967" t="str">
            <v>PFC.NEZ.B.3/000017-2023</v>
          </cell>
          <cell r="B967">
            <v>44931.455416666664</v>
          </cell>
          <cell r="C967" t="str">
            <v>Turnada a Concil Person p/seg</v>
          </cell>
          <cell r="D967" t="str">
            <v>En Trámite</v>
          </cell>
          <cell r="E967" t="str">
            <v>-</v>
          </cell>
        </row>
        <row r="968">
          <cell r="A968" t="str">
            <v>PFC.NEZ.B.3/000017-2023</v>
          </cell>
          <cell r="B968">
            <v>44931.455416666664</v>
          </cell>
          <cell r="C968" t="str">
            <v>Turnada a Concil Person p/seg</v>
          </cell>
          <cell r="D968" t="str">
            <v>En Trámite</v>
          </cell>
          <cell r="E968" t="str">
            <v>-</v>
          </cell>
        </row>
        <row r="969">
          <cell r="A969" t="str">
            <v>PFC.PDF.B.3/000060-2023</v>
          </cell>
          <cell r="B969">
            <v>44931.455578703702</v>
          </cell>
          <cell r="C969" t="str">
            <v>Turnada a Concil Person p/seg</v>
          </cell>
          <cell r="D969" t="str">
            <v>En Trámite</v>
          </cell>
          <cell r="E969" t="str">
            <v>-</v>
          </cell>
        </row>
        <row r="970">
          <cell r="A970" t="str">
            <v>PFC.IRA.B.3/000020-2023</v>
          </cell>
          <cell r="B970">
            <v>44931.456562500003</v>
          </cell>
          <cell r="C970" t="str">
            <v>En Proceso</v>
          </cell>
          <cell r="D970" t="str">
            <v>En Trámite</v>
          </cell>
          <cell r="E970" t="str">
            <v>-</v>
          </cell>
        </row>
        <row r="971">
          <cell r="A971" t="str">
            <v>PFC.MOR.B.3/000023-2023</v>
          </cell>
          <cell r="B971">
            <v>44931.45820601852</v>
          </cell>
          <cell r="C971" t="str">
            <v>Turnada a Concil Person p/seg</v>
          </cell>
          <cell r="D971" t="str">
            <v>En Trámite</v>
          </cell>
          <cell r="E971" t="str">
            <v>-</v>
          </cell>
        </row>
        <row r="972">
          <cell r="A972" t="str">
            <v>PFC.DGO.B.3/000008-2023</v>
          </cell>
          <cell r="B972">
            <v>44931.458402777775</v>
          </cell>
          <cell r="C972" t="str">
            <v>Turnada a Concil Person p/seg</v>
          </cell>
          <cell r="D972" t="str">
            <v>En Trámite</v>
          </cell>
          <cell r="E972" t="str">
            <v>-</v>
          </cell>
        </row>
        <row r="973">
          <cell r="A973" t="str">
            <v>PFC.CDF.B.3/000061-2023</v>
          </cell>
          <cell r="B973">
            <v>44931.458518518521</v>
          </cell>
          <cell r="C973" t="str">
            <v>Turnada a Concil Person p/seg</v>
          </cell>
          <cell r="D973" t="str">
            <v>En Trámite</v>
          </cell>
          <cell r="E973" t="str">
            <v>-</v>
          </cell>
        </row>
        <row r="974">
          <cell r="A974" t="str">
            <v>PFC.B.B.3/000063-2023</v>
          </cell>
          <cell r="B974">
            <v>44931.458703703705</v>
          </cell>
          <cell r="C974" t="str">
            <v>Turnada a Concil Medios Elec.</v>
          </cell>
          <cell r="D974" t="str">
            <v>Desistimiento</v>
          </cell>
          <cell r="E974">
            <v>44966</v>
          </cell>
        </row>
        <row r="975">
          <cell r="A975" t="str">
            <v>PFC.QRO.B.3/000025-2023</v>
          </cell>
          <cell r="B975">
            <v>44931.462187500001</v>
          </cell>
          <cell r="C975" t="str">
            <v>Turnada a Concil Person p/seg</v>
          </cell>
          <cell r="D975" t="str">
            <v>En Trámite</v>
          </cell>
          <cell r="E975" t="str">
            <v>-</v>
          </cell>
        </row>
        <row r="976">
          <cell r="A976" t="str">
            <v>PFC.CDJ.B.3/000043-2023</v>
          </cell>
          <cell r="B976">
            <v>44931.462488425925</v>
          </cell>
          <cell r="C976" t="str">
            <v>Turnada a Concil Person p/seg</v>
          </cell>
          <cell r="D976" t="str">
            <v>En Trámite</v>
          </cell>
          <cell r="E976" t="str">
            <v>-</v>
          </cell>
        </row>
        <row r="977">
          <cell r="A977" t="str">
            <v>PFC.VIL.B.3/000014-2023</v>
          </cell>
          <cell r="B977">
            <v>44931.463125000002</v>
          </cell>
          <cell r="C977" t="str">
            <v>Turnada a Concil Person p/seg</v>
          </cell>
          <cell r="D977" t="str">
            <v>En Trámite</v>
          </cell>
          <cell r="E977" t="str">
            <v>-</v>
          </cell>
        </row>
        <row r="978">
          <cell r="A978" t="str">
            <v>PFC.TOR.B.3/000008-2023</v>
          </cell>
          <cell r="B978">
            <v>44931.463796296295</v>
          </cell>
          <cell r="C978" t="str">
            <v>Turnada a Concil Person p/seg</v>
          </cell>
          <cell r="D978" t="str">
            <v>En Trámite</v>
          </cell>
          <cell r="E978" t="str">
            <v>-</v>
          </cell>
        </row>
        <row r="979">
          <cell r="A979" t="str">
            <v>PFC.SON.B.3/000018-2023</v>
          </cell>
          <cell r="B979">
            <v>44931.463888888888</v>
          </cell>
          <cell r="C979" t="str">
            <v>Turnada a Concil Person p/seg</v>
          </cell>
          <cell r="D979" t="str">
            <v>En Trámite</v>
          </cell>
          <cell r="E979" t="str">
            <v>-</v>
          </cell>
        </row>
        <row r="980">
          <cell r="A980" t="str">
            <v>PFC.JAL.B.3/000040-2023</v>
          </cell>
          <cell r="B980">
            <v>44931.464895833335</v>
          </cell>
          <cell r="C980" t="str">
            <v>Turnada a Concil Person p/seg</v>
          </cell>
          <cell r="D980" t="str">
            <v>En Trámite</v>
          </cell>
          <cell r="E980" t="str">
            <v>-</v>
          </cell>
        </row>
        <row r="981">
          <cell r="A981" t="str">
            <v>PFC.ZAC.B.3/000008-2023</v>
          </cell>
          <cell r="B981">
            <v>44931.465277777781</v>
          </cell>
          <cell r="C981" t="str">
            <v>Turnada a Concil Person p/seg</v>
          </cell>
          <cell r="D981" t="str">
            <v>Conciliada</v>
          </cell>
          <cell r="E981">
            <v>44957</v>
          </cell>
        </row>
        <row r="982">
          <cell r="A982" t="str">
            <v>PFC.B.B.3/000064-2023</v>
          </cell>
          <cell r="B982">
            <v>44931.466736111113</v>
          </cell>
          <cell r="C982" t="str">
            <v>Turnada a Concil Medios Elec.</v>
          </cell>
          <cell r="D982" t="str">
            <v>Desistimiento</v>
          </cell>
          <cell r="E982">
            <v>44950</v>
          </cell>
        </row>
        <row r="983">
          <cell r="A983" t="str">
            <v>PFC.B.B.3/000065-2023</v>
          </cell>
          <cell r="B983">
            <v>44931.467835648145</v>
          </cell>
          <cell r="C983" t="str">
            <v>Turnada a Concil Medios Elec.</v>
          </cell>
          <cell r="D983" t="str">
            <v>En Trámite</v>
          </cell>
          <cell r="E983" t="str">
            <v>-</v>
          </cell>
        </row>
        <row r="984">
          <cell r="A984" t="str">
            <v>PFC.QRO.B.3/000026-2023</v>
          </cell>
          <cell r="B984">
            <v>44931.468101851853</v>
          </cell>
          <cell r="C984" t="str">
            <v>Turnada a Concil Person p/seg</v>
          </cell>
          <cell r="D984" t="str">
            <v>En Trámite</v>
          </cell>
          <cell r="E984" t="str">
            <v>-</v>
          </cell>
        </row>
        <row r="985">
          <cell r="A985" t="str">
            <v>PFC.GTO.B.3/000036-2023</v>
          </cell>
          <cell r="B985">
            <v>44931.468414351853</v>
          </cell>
          <cell r="C985" t="str">
            <v>Turnada a Concil Person p/seg</v>
          </cell>
          <cell r="D985" t="str">
            <v>En Trámite</v>
          </cell>
          <cell r="E985" t="str">
            <v>-</v>
          </cell>
        </row>
        <row r="986">
          <cell r="A986" t="str">
            <v>PFC.REY.B.3/000010-2023</v>
          </cell>
          <cell r="B986">
            <v>44931.469039351854</v>
          </cell>
          <cell r="C986" t="str">
            <v>Turnada a Concil Person p/seg</v>
          </cell>
          <cell r="D986" t="str">
            <v>Conciliada</v>
          </cell>
          <cell r="E986">
            <v>44966</v>
          </cell>
        </row>
        <row r="987">
          <cell r="A987" t="str">
            <v>PFC.PDF.B.3/000061-2023</v>
          </cell>
          <cell r="B987">
            <v>44931.471388888887</v>
          </cell>
          <cell r="C987" t="str">
            <v>Turnada a Concil Person p/seg</v>
          </cell>
          <cell r="D987" t="str">
            <v>En Trámite</v>
          </cell>
          <cell r="E987" t="str">
            <v>-</v>
          </cell>
        </row>
        <row r="988">
          <cell r="A988" t="str">
            <v>PFC.JAL.B.3/000041-2023</v>
          </cell>
          <cell r="B988">
            <v>44931.471747685187</v>
          </cell>
          <cell r="C988" t="str">
            <v>Turnada a Concil Person p/seg</v>
          </cell>
          <cell r="D988" t="str">
            <v>En Trámite</v>
          </cell>
          <cell r="E988" t="str">
            <v>-</v>
          </cell>
        </row>
        <row r="989">
          <cell r="A989" t="str">
            <v>PFC.PDF.B.3/000062-2023</v>
          </cell>
          <cell r="B989">
            <v>44931.472777777781</v>
          </cell>
          <cell r="C989" t="str">
            <v>Turnada a Concil Person p/seg</v>
          </cell>
          <cell r="D989" t="str">
            <v>En Trámite</v>
          </cell>
          <cell r="E989" t="str">
            <v>-</v>
          </cell>
        </row>
        <row r="990">
          <cell r="A990" t="str">
            <v>PFC.AGS.B.3/000029-2023</v>
          </cell>
          <cell r="B990">
            <v>44931.473425925928</v>
          </cell>
          <cell r="C990" t="str">
            <v>Turnada a Concil Person p/seg</v>
          </cell>
          <cell r="D990" t="str">
            <v>En Trámite</v>
          </cell>
          <cell r="E990" t="str">
            <v>-</v>
          </cell>
        </row>
        <row r="991">
          <cell r="A991" t="str">
            <v>PFC.B.B.3/000066-2023</v>
          </cell>
          <cell r="B991">
            <v>44931.474236111113</v>
          </cell>
          <cell r="C991" t="str">
            <v>Turnada a Concil Resi p/ segui</v>
          </cell>
          <cell r="D991" t="str">
            <v>En Trámite</v>
          </cell>
          <cell r="E991" t="str">
            <v>-</v>
          </cell>
        </row>
        <row r="992">
          <cell r="A992" t="str">
            <v>PFC.REY.B.3/000011-2023</v>
          </cell>
          <cell r="B992">
            <v>44931.474351851852</v>
          </cell>
          <cell r="C992" t="str">
            <v>En Proceso</v>
          </cell>
          <cell r="D992" t="str">
            <v>En Trámite</v>
          </cell>
          <cell r="E992" t="str">
            <v>-</v>
          </cell>
        </row>
        <row r="993">
          <cell r="A993" t="str">
            <v>PFC.YUC.B.3/000033-2023</v>
          </cell>
          <cell r="B993">
            <v>44931.474351851852</v>
          </cell>
          <cell r="C993" t="str">
            <v>Turnada a Concil Person p/seg</v>
          </cell>
          <cell r="D993" t="str">
            <v>En Trámite</v>
          </cell>
          <cell r="E993" t="str">
            <v>-</v>
          </cell>
        </row>
        <row r="994">
          <cell r="A994" t="str">
            <v>PFC.MIH.B.3/000017-2023</v>
          </cell>
          <cell r="B994">
            <v>44931.475011574075</v>
          </cell>
          <cell r="C994" t="str">
            <v>Turnada a Concil Person p/seg</v>
          </cell>
          <cell r="D994" t="str">
            <v>En Trámite</v>
          </cell>
          <cell r="E994" t="str">
            <v>-</v>
          </cell>
        </row>
        <row r="995">
          <cell r="A995" t="str">
            <v>PFC.ODF.B.3/000036-2023</v>
          </cell>
          <cell r="B995">
            <v>44931.476909722223</v>
          </cell>
          <cell r="C995" t="str">
            <v>Turnada a Concil Person p/seg</v>
          </cell>
          <cell r="D995" t="str">
            <v>En Trámite</v>
          </cell>
          <cell r="E995" t="str">
            <v>-</v>
          </cell>
        </row>
        <row r="996">
          <cell r="A996" t="str">
            <v>PFC.AGS.B.3/000030-2023</v>
          </cell>
          <cell r="B996">
            <v>44931.477233796293</v>
          </cell>
          <cell r="C996" t="str">
            <v>Turnada a Concil Person p/seg</v>
          </cell>
          <cell r="D996" t="str">
            <v>En Trámite</v>
          </cell>
          <cell r="E996" t="str">
            <v>-</v>
          </cell>
        </row>
        <row r="997">
          <cell r="A997" t="str">
            <v>PFC.AGS.B.3/000030-2023</v>
          </cell>
          <cell r="B997">
            <v>44931.477233796293</v>
          </cell>
          <cell r="C997" t="str">
            <v>Turnada a Concil Person p/seg</v>
          </cell>
          <cell r="D997" t="str">
            <v>En Trámite</v>
          </cell>
          <cell r="E997" t="str">
            <v>-</v>
          </cell>
        </row>
        <row r="998">
          <cell r="A998" t="str">
            <v>PFC.CDJ.B.3/000044-2023</v>
          </cell>
          <cell r="B998">
            <v>44931.477476851855</v>
          </cell>
          <cell r="C998" t="str">
            <v>Turnada a Concil Person p/seg</v>
          </cell>
          <cell r="D998" t="str">
            <v>Conciliada</v>
          </cell>
          <cell r="E998">
            <v>44946</v>
          </cell>
        </row>
        <row r="999">
          <cell r="A999" t="str">
            <v>PFC.SON.B.3/000019-2023</v>
          </cell>
          <cell r="B999">
            <v>44931.477881944447</v>
          </cell>
          <cell r="C999" t="str">
            <v>Turnada a Concil Person p/seg</v>
          </cell>
          <cell r="D999" t="str">
            <v>En Trámite</v>
          </cell>
          <cell r="E999" t="str">
            <v>-</v>
          </cell>
        </row>
        <row r="1000">
          <cell r="A1000" t="str">
            <v>PFC.IRA.B.3/000021-2023</v>
          </cell>
          <cell r="B1000">
            <v>44931.479004629633</v>
          </cell>
          <cell r="C1000" t="str">
            <v>En Proceso</v>
          </cell>
          <cell r="D1000" t="str">
            <v>En Trámite</v>
          </cell>
          <cell r="E1000" t="str">
            <v>-</v>
          </cell>
        </row>
        <row r="1001">
          <cell r="A1001" t="str">
            <v>PFC.IRA.B.3/000021-2023</v>
          </cell>
          <cell r="B1001">
            <v>44931.479004629633</v>
          </cell>
          <cell r="C1001" t="str">
            <v>En Proceso</v>
          </cell>
          <cell r="D1001" t="str">
            <v>En Trámite</v>
          </cell>
          <cell r="E1001" t="str">
            <v>-</v>
          </cell>
        </row>
        <row r="1002">
          <cell r="A1002" t="str">
            <v>PFC.CDF.B.3/000062-2023</v>
          </cell>
          <cell r="B1002">
            <v>44931.479456018518</v>
          </cell>
          <cell r="C1002" t="str">
            <v>Turnada a Concil Person p/seg</v>
          </cell>
          <cell r="D1002" t="str">
            <v>En Trámite</v>
          </cell>
          <cell r="E1002" t="str">
            <v>-</v>
          </cell>
        </row>
        <row r="1003">
          <cell r="A1003" t="str">
            <v>PFC.JAL.B.3/000042-2023</v>
          </cell>
          <cell r="B1003">
            <v>44931.479560185187</v>
          </cell>
          <cell r="C1003" t="str">
            <v>En Proceso</v>
          </cell>
          <cell r="D1003" t="str">
            <v>En Trámite</v>
          </cell>
          <cell r="E1003" t="str">
            <v>-</v>
          </cell>
        </row>
        <row r="1004">
          <cell r="A1004" t="str">
            <v>PFC.VER.B.3/000044-2023</v>
          </cell>
          <cell r="B1004">
            <v>44931.479837962965</v>
          </cell>
          <cell r="C1004" t="str">
            <v>Turnada a Concil Person p/seg</v>
          </cell>
          <cell r="D1004" t="str">
            <v>En Trámite</v>
          </cell>
          <cell r="E1004" t="str">
            <v>-</v>
          </cell>
        </row>
        <row r="1005">
          <cell r="A1005" t="str">
            <v>PFC.VER.B.3/000044-2023</v>
          </cell>
          <cell r="B1005">
            <v>44931.479837962965</v>
          </cell>
          <cell r="C1005" t="str">
            <v>Turnada a Concil Person p/seg</v>
          </cell>
          <cell r="D1005" t="str">
            <v>En Trámite</v>
          </cell>
          <cell r="E1005" t="str">
            <v>-</v>
          </cell>
        </row>
        <row r="1006">
          <cell r="A1006" t="str">
            <v>PFC.VIL.B.3/000015-2023</v>
          </cell>
          <cell r="B1006">
            <v>44931.480891203704</v>
          </cell>
          <cell r="C1006" t="str">
            <v>Turnada a Concil Person p/seg</v>
          </cell>
          <cell r="D1006" t="str">
            <v>Conciliada</v>
          </cell>
          <cell r="E1006">
            <v>44965</v>
          </cell>
        </row>
        <row r="1007">
          <cell r="A1007" t="str">
            <v>PFC.YUC.B.3/000034-2023</v>
          </cell>
          <cell r="B1007">
            <v>44931.48228009259</v>
          </cell>
          <cell r="C1007" t="str">
            <v>Turnada a Concil Person p/seg</v>
          </cell>
          <cell r="D1007" t="str">
            <v>En Trámite</v>
          </cell>
          <cell r="E1007" t="str">
            <v>-</v>
          </cell>
        </row>
        <row r="1008">
          <cell r="A1008" t="str">
            <v>PFC.ZAC.B.3/000009-2023</v>
          </cell>
          <cell r="B1008">
            <v>44931.48400462963</v>
          </cell>
          <cell r="C1008" t="str">
            <v>Turnada a Concil Person p/seg</v>
          </cell>
          <cell r="D1008" t="str">
            <v>En Trámite</v>
          </cell>
          <cell r="E1008" t="str">
            <v>-</v>
          </cell>
        </row>
        <row r="1009">
          <cell r="A1009" t="str">
            <v>PFC.NLE.B.3/000024-2023</v>
          </cell>
          <cell r="B1009">
            <v>44931.484513888892</v>
          </cell>
          <cell r="C1009" t="str">
            <v>Turnada a Concil Person p/seg</v>
          </cell>
          <cell r="D1009" t="str">
            <v>En Trámite</v>
          </cell>
          <cell r="E1009" t="str">
            <v>-</v>
          </cell>
        </row>
        <row r="1010">
          <cell r="A1010" t="str">
            <v>PFC.TOR.B.3/000009-2023</v>
          </cell>
          <cell r="B1010">
            <v>44931.484907407408</v>
          </cell>
          <cell r="C1010" t="str">
            <v>Turnada a Concil Person p/seg</v>
          </cell>
          <cell r="D1010" t="str">
            <v>En Trámite</v>
          </cell>
          <cell r="E1010" t="str">
            <v>-</v>
          </cell>
        </row>
        <row r="1011">
          <cell r="A1011" t="str">
            <v>PFC.OAX.B.3/000002-2023</v>
          </cell>
          <cell r="B1011">
            <v>44931.486562500002</v>
          </cell>
          <cell r="C1011" t="str">
            <v>En Proceso</v>
          </cell>
          <cell r="D1011" t="str">
            <v>En Trámite</v>
          </cell>
          <cell r="E1011" t="str">
            <v>-</v>
          </cell>
        </row>
        <row r="1012">
          <cell r="A1012" t="str">
            <v>PFC.OAX.B.3/000002-2023</v>
          </cell>
          <cell r="B1012">
            <v>44931.486562500002</v>
          </cell>
          <cell r="C1012" t="str">
            <v>En Proceso</v>
          </cell>
          <cell r="D1012" t="str">
            <v>En Trámite</v>
          </cell>
          <cell r="E1012" t="str">
            <v>-</v>
          </cell>
        </row>
        <row r="1013">
          <cell r="A1013" t="str">
            <v>PFC.CHH.B.3/000015-2023</v>
          </cell>
          <cell r="B1013">
            <v>44931.486620370371</v>
          </cell>
          <cell r="C1013" t="str">
            <v>Turnada a Concil Person p/seg</v>
          </cell>
          <cell r="D1013" t="str">
            <v>En Trámite</v>
          </cell>
          <cell r="E1013" t="str">
            <v>-</v>
          </cell>
        </row>
        <row r="1014">
          <cell r="A1014" t="str">
            <v>PFC.CDJ.B.3/000045-2023</v>
          </cell>
          <cell r="B1014">
            <v>44931.488807870373</v>
          </cell>
          <cell r="C1014" t="str">
            <v>Turnada a Concil Person p/seg</v>
          </cell>
          <cell r="D1014" t="str">
            <v>En Trámite</v>
          </cell>
          <cell r="E1014" t="str">
            <v>-</v>
          </cell>
        </row>
        <row r="1015">
          <cell r="A1015" t="str">
            <v>PFC.B.B.3/000067-2023</v>
          </cell>
          <cell r="B1015">
            <v>44931.490844907406</v>
          </cell>
          <cell r="C1015" t="str">
            <v>Turnada a Concil Medios Elec.</v>
          </cell>
          <cell r="D1015" t="str">
            <v>Desistimiento</v>
          </cell>
          <cell r="E1015">
            <v>44956</v>
          </cell>
        </row>
        <row r="1016">
          <cell r="A1016" t="str">
            <v>PFC.PDF.B.3/000063-2023</v>
          </cell>
          <cell r="B1016">
            <v>44931.490902777776</v>
          </cell>
          <cell r="C1016" t="str">
            <v>Turnada a Concil Person p/seg</v>
          </cell>
          <cell r="D1016" t="str">
            <v>En Trámite</v>
          </cell>
          <cell r="E1016" t="str">
            <v>-</v>
          </cell>
        </row>
        <row r="1017">
          <cell r="A1017" t="str">
            <v>PFC.NEZ.B.3/000018-2023</v>
          </cell>
          <cell r="B1017">
            <v>44931.491018518522</v>
          </cell>
          <cell r="C1017" t="str">
            <v>Turnada a Concil Person p/seg</v>
          </cell>
          <cell r="D1017" t="str">
            <v>En Trámite</v>
          </cell>
          <cell r="E1017" t="str">
            <v>-</v>
          </cell>
        </row>
        <row r="1018">
          <cell r="A1018" t="str">
            <v>PFC.DGO.B.3/000009-2023</v>
          </cell>
          <cell r="B1018">
            <v>44931.491354166668</v>
          </cell>
          <cell r="C1018" t="str">
            <v>Turnada a Concil Person p/seg</v>
          </cell>
          <cell r="D1018" t="str">
            <v>No Conciliada</v>
          </cell>
          <cell r="E1018">
            <v>44952</v>
          </cell>
        </row>
        <row r="1019">
          <cell r="A1019" t="str">
            <v>PFC.TAB.B.3/000009-2023</v>
          </cell>
          <cell r="B1019">
            <v>44931.492638888885</v>
          </cell>
          <cell r="C1019" t="str">
            <v>Turnada a Concil Person p/seg</v>
          </cell>
          <cell r="D1019" t="str">
            <v>En Trámite</v>
          </cell>
          <cell r="E1019" t="str">
            <v>-</v>
          </cell>
        </row>
        <row r="1020">
          <cell r="A1020" t="str">
            <v>PFC.IRA.B.3/000022-2023</v>
          </cell>
          <cell r="B1020">
            <v>44931.493090277778</v>
          </cell>
          <cell r="C1020" t="str">
            <v>En Proceso</v>
          </cell>
          <cell r="D1020" t="str">
            <v>En Trámite</v>
          </cell>
          <cell r="E1020" t="str">
            <v>-</v>
          </cell>
        </row>
        <row r="1021">
          <cell r="A1021" t="str">
            <v>PFC.B.B.3/000068-2023</v>
          </cell>
          <cell r="B1021">
            <v>44931.49359953704</v>
          </cell>
          <cell r="C1021" t="str">
            <v>Turnada a Concil Resi p/ segui</v>
          </cell>
          <cell r="D1021" t="str">
            <v>En Trámite</v>
          </cell>
          <cell r="E1021" t="str">
            <v>-</v>
          </cell>
        </row>
        <row r="1022">
          <cell r="A1022" t="str">
            <v>PFC.VER.B.3/000045-2023</v>
          </cell>
          <cell r="B1022">
            <v>44931.494016203702</v>
          </cell>
          <cell r="C1022" t="str">
            <v>Turnada a Concil Person p/seg</v>
          </cell>
          <cell r="D1022" t="str">
            <v>En Trámite</v>
          </cell>
          <cell r="E1022" t="str">
            <v>-</v>
          </cell>
        </row>
        <row r="1023">
          <cell r="A1023" t="str">
            <v>PFC.VER.B.3/000046-2023</v>
          </cell>
          <cell r="B1023">
            <v>44931.494039351855</v>
          </cell>
          <cell r="C1023" t="str">
            <v>Turnada a Concil Person p/seg</v>
          </cell>
          <cell r="D1023" t="str">
            <v>En Trámite</v>
          </cell>
          <cell r="E1023" t="str">
            <v>-</v>
          </cell>
        </row>
        <row r="1024">
          <cell r="A1024" t="str">
            <v>PFC.B.B.3/000069-2023</v>
          </cell>
          <cell r="B1024">
            <v>44931.494618055556</v>
          </cell>
          <cell r="C1024" t="str">
            <v>Turnada a Concil Medios Elec.</v>
          </cell>
          <cell r="D1024" t="str">
            <v>En Trámite</v>
          </cell>
          <cell r="E1024" t="str">
            <v>-</v>
          </cell>
        </row>
        <row r="1025">
          <cell r="A1025" t="str">
            <v>PFC.H.A.2/000049-2023</v>
          </cell>
          <cell r="B1025">
            <v>44931.494675925926</v>
          </cell>
          <cell r="C1025" t="str">
            <v>Turnada a Concil Medios Elec.</v>
          </cell>
          <cell r="D1025" t="str">
            <v>Desistimiento</v>
          </cell>
          <cell r="E1025">
            <v>44958</v>
          </cell>
        </row>
        <row r="1026">
          <cell r="A1026" t="str">
            <v>PFC.GTO.B.3/000037-2023</v>
          </cell>
          <cell r="B1026">
            <v>44931.495011574072</v>
          </cell>
          <cell r="C1026" t="str">
            <v>Turnada a Concil Person p/seg</v>
          </cell>
          <cell r="D1026" t="str">
            <v>En Trámite</v>
          </cell>
          <cell r="E1026" t="str">
            <v>-</v>
          </cell>
        </row>
        <row r="1027">
          <cell r="A1027" t="str">
            <v>PFC.TLA.B.3/000040-2023</v>
          </cell>
          <cell r="B1027">
            <v>44931.496793981481</v>
          </cell>
          <cell r="C1027" t="str">
            <v>Turnada a Concil Person p/seg</v>
          </cell>
          <cell r="D1027" t="str">
            <v>En Trámite</v>
          </cell>
          <cell r="E1027" t="str">
            <v>-</v>
          </cell>
        </row>
        <row r="1028">
          <cell r="A1028" t="str">
            <v>PFC.VIL.B.3/000016-2023</v>
          </cell>
          <cell r="B1028">
            <v>44931.497152777774</v>
          </cell>
          <cell r="C1028" t="str">
            <v>Turnada a Concil Person p/seg</v>
          </cell>
          <cell r="D1028" t="str">
            <v>En Trámite</v>
          </cell>
          <cell r="E1028" t="str">
            <v>-</v>
          </cell>
        </row>
        <row r="1029">
          <cell r="A1029" t="str">
            <v>PFC.H.A.2/000050-2023</v>
          </cell>
          <cell r="B1029">
            <v>44931.498148148145</v>
          </cell>
          <cell r="C1029" t="str">
            <v>Turnada a Concil Medios Elec.</v>
          </cell>
          <cell r="D1029" t="str">
            <v>En Trámite</v>
          </cell>
          <cell r="E1029" t="str">
            <v>-</v>
          </cell>
        </row>
        <row r="1030">
          <cell r="A1030" t="str">
            <v>PFC.CDJ.B.3/000046-2023</v>
          </cell>
          <cell r="B1030">
            <v>44931.499374999999</v>
          </cell>
          <cell r="C1030" t="str">
            <v>Turnada a Concil Person p/seg</v>
          </cell>
          <cell r="D1030" t="str">
            <v>Conciliada</v>
          </cell>
          <cell r="E1030">
            <v>44949</v>
          </cell>
        </row>
        <row r="1031">
          <cell r="A1031" t="str">
            <v>PFC.ZAC.B.3/000010-2023</v>
          </cell>
          <cell r="B1031">
            <v>44931.5</v>
          </cell>
          <cell r="C1031" t="str">
            <v>Turnada a Concil Person p/seg</v>
          </cell>
          <cell r="D1031" t="str">
            <v>En Trámite</v>
          </cell>
          <cell r="E1031" t="str">
            <v>-</v>
          </cell>
        </row>
        <row r="1032">
          <cell r="A1032" t="str">
            <v>PFC.CAM.B.3/000009-2023</v>
          </cell>
          <cell r="B1032">
            <v>44931.5</v>
          </cell>
          <cell r="C1032" t="str">
            <v>Turnada a Concil Person p/seg</v>
          </cell>
          <cell r="D1032" t="str">
            <v>En Trámite</v>
          </cell>
          <cell r="E1032" t="str">
            <v>-</v>
          </cell>
        </row>
        <row r="1033">
          <cell r="A1033" t="str">
            <v>PFC.PDF.B.3/000064-2023</v>
          </cell>
          <cell r="B1033">
            <v>44931.50072916667</v>
          </cell>
          <cell r="C1033" t="str">
            <v>Turnada a Concil Person p/seg</v>
          </cell>
          <cell r="D1033" t="str">
            <v>En Trámite</v>
          </cell>
          <cell r="E1033" t="str">
            <v>-</v>
          </cell>
        </row>
        <row r="1034">
          <cell r="A1034" t="str">
            <v>PFC.NLE.B.3/000025-2023</v>
          </cell>
          <cell r="B1034">
            <v>44931.501331018517</v>
          </cell>
          <cell r="C1034" t="str">
            <v>Turnada a Concil Person p/seg</v>
          </cell>
          <cell r="D1034" t="str">
            <v>En Trámite</v>
          </cell>
          <cell r="E1034" t="str">
            <v>-</v>
          </cell>
        </row>
        <row r="1035">
          <cell r="A1035" t="str">
            <v>PFC.NLE.B.3/000025-2023</v>
          </cell>
          <cell r="B1035">
            <v>44931.501331018517</v>
          </cell>
          <cell r="C1035" t="str">
            <v>Turnada a Concil Person p/seg</v>
          </cell>
          <cell r="D1035" t="str">
            <v>En Trámite</v>
          </cell>
          <cell r="E1035" t="str">
            <v>-</v>
          </cell>
        </row>
        <row r="1036">
          <cell r="A1036" t="str">
            <v>PFC.TOR.B.3/000010-2023</v>
          </cell>
          <cell r="B1036">
            <v>44931.501805555556</v>
          </cell>
          <cell r="C1036" t="str">
            <v>Turnada a Concil Person p/seg</v>
          </cell>
          <cell r="D1036" t="str">
            <v>En Trámite</v>
          </cell>
          <cell r="E1036" t="str">
            <v>-</v>
          </cell>
        </row>
        <row r="1037">
          <cell r="A1037" t="str">
            <v>PFC.PUE.B.3/000030-2023</v>
          </cell>
          <cell r="B1037">
            <v>44931.501921296294</v>
          </cell>
          <cell r="C1037" t="str">
            <v>Turnada a Concil Person p/seg</v>
          </cell>
          <cell r="D1037" t="str">
            <v>En Trámite</v>
          </cell>
          <cell r="E1037" t="str">
            <v>-</v>
          </cell>
        </row>
        <row r="1038">
          <cell r="A1038" t="str">
            <v>PFC.GTO.B.3/000038-2023</v>
          </cell>
          <cell r="B1038">
            <v>44931.502893518518</v>
          </cell>
          <cell r="C1038" t="str">
            <v>Turnada a Concil Person p/seg</v>
          </cell>
          <cell r="D1038" t="str">
            <v>En Trámite</v>
          </cell>
          <cell r="E1038" t="str">
            <v>-</v>
          </cell>
        </row>
        <row r="1039">
          <cell r="A1039" t="str">
            <v>PFC.B.B.3/000070-2023</v>
          </cell>
          <cell r="B1039">
            <v>44931.503136574072</v>
          </cell>
          <cell r="C1039" t="str">
            <v>Turnada a Concil Medios Elec.</v>
          </cell>
          <cell r="D1039" t="str">
            <v>Conciliada</v>
          </cell>
          <cell r="E1039">
            <v>44939</v>
          </cell>
        </row>
        <row r="1040">
          <cell r="A1040" t="str">
            <v>PFC.CDJ.B.3/000047-2023</v>
          </cell>
          <cell r="B1040">
            <v>44931.503564814811</v>
          </cell>
          <cell r="C1040" t="str">
            <v>Turnada a Concil Person p/seg</v>
          </cell>
          <cell r="D1040" t="str">
            <v>En Trámite</v>
          </cell>
          <cell r="E1040" t="str">
            <v>-</v>
          </cell>
        </row>
        <row r="1041">
          <cell r="A1041" t="str">
            <v>PFC.CDF.B.3/000063-2023</v>
          </cell>
          <cell r="B1041">
            <v>44931.503599537034</v>
          </cell>
          <cell r="C1041" t="str">
            <v>Turnada a Concil Person p/seg</v>
          </cell>
          <cell r="D1041" t="str">
            <v>En Trámite</v>
          </cell>
          <cell r="E1041" t="str">
            <v>-</v>
          </cell>
        </row>
        <row r="1042">
          <cell r="A1042" t="str">
            <v>PFC.ODF.B.3/000037-2023</v>
          </cell>
          <cell r="B1042">
            <v>44931.503912037035</v>
          </cell>
          <cell r="C1042" t="str">
            <v>Turnada a Concil Person p/seg</v>
          </cell>
          <cell r="D1042" t="str">
            <v>En Trámite</v>
          </cell>
          <cell r="E1042" t="str">
            <v>-</v>
          </cell>
        </row>
        <row r="1043">
          <cell r="A1043" t="str">
            <v>PFC.B.B.3/000071-2023</v>
          </cell>
          <cell r="B1043">
            <v>44931.504675925928</v>
          </cell>
          <cell r="C1043" t="str">
            <v>Turnada a Concil Resi p/ segui</v>
          </cell>
          <cell r="D1043" t="str">
            <v>En Trámite</v>
          </cell>
          <cell r="E1043" t="str">
            <v>-</v>
          </cell>
        </row>
        <row r="1044">
          <cell r="A1044" t="str">
            <v>PFC.BCS.B.3/000005-2023</v>
          </cell>
          <cell r="B1044">
            <v>44931.504733796297</v>
          </cell>
          <cell r="C1044" t="str">
            <v>Turnada a Concil Person p/seg</v>
          </cell>
          <cell r="D1044" t="str">
            <v>En Trámite</v>
          </cell>
          <cell r="E1044" t="str">
            <v>-</v>
          </cell>
        </row>
        <row r="1045">
          <cell r="A1045" t="str">
            <v>PFC.NLE.B.3/000026-2023</v>
          </cell>
          <cell r="B1045">
            <v>44931.506574074076</v>
          </cell>
          <cell r="C1045" t="str">
            <v>Turnada a Concil Person p/seg</v>
          </cell>
          <cell r="D1045" t="str">
            <v>En Trámite</v>
          </cell>
          <cell r="E1045" t="str">
            <v>-</v>
          </cell>
        </row>
        <row r="1046">
          <cell r="A1046" t="str">
            <v>PFC.SON.B.3/000020-2023</v>
          </cell>
          <cell r="B1046">
            <v>44931.506597222222</v>
          </cell>
          <cell r="C1046" t="str">
            <v>Turnada a Concil Person p/seg</v>
          </cell>
          <cell r="D1046" t="str">
            <v>Conciliada</v>
          </cell>
          <cell r="E1046">
            <v>44959</v>
          </cell>
        </row>
        <row r="1047">
          <cell r="A1047" t="str">
            <v>PFC.OAX.B.3/000003-2023</v>
          </cell>
          <cell r="B1047">
            <v>44931.506979166668</v>
          </cell>
          <cell r="C1047" t="str">
            <v>En Proceso</v>
          </cell>
          <cell r="D1047" t="str">
            <v>En Trámite</v>
          </cell>
          <cell r="E1047" t="str">
            <v>-</v>
          </cell>
        </row>
        <row r="1048">
          <cell r="A1048" t="str">
            <v>PFC.B.B.3/000072-2023</v>
          </cell>
          <cell r="B1048">
            <v>44931.5080787037</v>
          </cell>
          <cell r="C1048" t="str">
            <v>Turnada a Concil Medios Elec.</v>
          </cell>
          <cell r="D1048" t="str">
            <v>Desistimiento</v>
          </cell>
          <cell r="E1048">
            <v>44967</v>
          </cell>
        </row>
        <row r="1049">
          <cell r="A1049" t="str">
            <v>PFC.ODF.B.3/000038-2023</v>
          </cell>
          <cell r="B1049">
            <v>44931.508263888885</v>
          </cell>
          <cell r="C1049" t="str">
            <v>Turnada a Concil Person p/seg</v>
          </cell>
          <cell r="D1049" t="str">
            <v>En Trámite</v>
          </cell>
          <cell r="E1049" t="str">
            <v>-</v>
          </cell>
        </row>
        <row r="1050">
          <cell r="A1050" t="str">
            <v>PFC.JAL.B.3/000043-2023</v>
          </cell>
          <cell r="B1050">
            <v>44931.508576388886</v>
          </cell>
          <cell r="C1050" t="str">
            <v>Turnada a Concil Person p/seg</v>
          </cell>
          <cell r="D1050" t="str">
            <v>En Trámite</v>
          </cell>
          <cell r="E1050" t="str">
            <v>-</v>
          </cell>
        </row>
        <row r="1051">
          <cell r="A1051" t="str">
            <v>PFC.H.A.2/000051-2023</v>
          </cell>
          <cell r="B1051">
            <v>44931.509282407409</v>
          </cell>
          <cell r="C1051" t="str">
            <v>Turnada a Concil Medios Elec.</v>
          </cell>
          <cell r="D1051" t="str">
            <v>En Trámite</v>
          </cell>
          <cell r="E1051" t="str">
            <v>-</v>
          </cell>
        </row>
        <row r="1052">
          <cell r="A1052" t="str">
            <v>PFC.B.B.3/000073-2023</v>
          </cell>
          <cell r="B1052">
            <v>44931.509594907409</v>
          </cell>
          <cell r="C1052" t="str">
            <v>Turnada a Concil Medios Elec.</v>
          </cell>
          <cell r="D1052" t="str">
            <v>Desistimiento</v>
          </cell>
          <cell r="E1052">
            <v>44966</v>
          </cell>
        </row>
        <row r="1053">
          <cell r="A1053" t="str">
            <v>PFC.QRO.B.3/000027-2023</v>
          </cell>
          <cell r="B1053">
            <v>44931.51048611111</v>
          </cell>
          <cell r="C1053" t="str">
            <v>Turnada a Concil Person p/seg</v>
          </cell>
          <cell r="D1053" t="str">
            <v>En Trámite</v>
          </cell>
          <cell r="E1053" t="str">
            <v>-</v>
          </cell>
        </row>
        <row r="1054">
          <cell r="A1054" t="str">
            <v>PFC.PUE.B.3/000031-2023</v>
          </cell>
          <cell r="B1054">
            <v>44931.511643518519</v>
          </cell>
          <cell r="C1054" t="str">
            <v>Turnada a Concil Person p/seg</v>
          </cell>
          <cell r="D1054" t="str">
            <v>En Trámite</v>
          </cell>
          <cell r="E1054" t="str">
            <v>-</v>
          </cell>
        </row>
        <row r="1055">
          <cell r="A1055" t="str">
            <v>PFC.B.B.3/000074-2023</v>
          </cell>
          <cell r="B1055">
            <v>44931.511712962965</v>
          </cell>
          <cell r="C1055" t="str">
            <v>Turnada a Concil Medios Elec.</v>
          </cell>
          <cell r="D1055" t="str">
            <v>En Trámite</v>
          </cell>
          <cell r="E1055" t="str">
            <v>-</v>
          </cell>
        </row>
        <row r="1056">
          <cell r="A1056" t="str">
            <v>PFC.B.B.3/000075-2023</v>
          </cell>
          <cell r="B1056">
            <v>44931.511956018519</v>
          </cell>
          <cell r="C1056" t="str">
            <v>Turnada a Concil Resi p/ segui</v>
          </cell>
          <cell r="D1056" t="str">
            <v>En Trámite</v>
          </cell>
          <cell r="E1056" t="str">
            <v>-</v>
          </cell>
        </row>
        <row r="1057">
          <cell r="A1057" t="str">
            <v>PFC.VIL.B.3/000017-2023</v>
          </cell>
          <cell r="B1057">
            <v>44931.513287037036</v>
          </cell>
          <cell r="C1057" t="str">
            <v>Turnada a Concil Person p/seg</v>
          </cell>
          <cell r="D1057" t="str">
            <v>En Trámite</v>
          </cell>
          <cell r="E1057" t="str">
            <v>-</v>
          </cell>
        </row>
        <row r="1058">
          <cell r="A1058" t="str">
            <v>PFC.NEZ.B.3/000019-2023</v>
          </cell>
          <cell r="B1058">
            <v>44931.513993055552</v>
          </cell>
          <cell r="C1058" t="str">
            <v>Turnada a Concil Person p/seg</v>
          </cell>
          <cell r="D1058" t="str">
            <v>En Trámite</v>
          </cell>
          <cell r="E1058" t="str">
            <v>-</v>
          </cell>
        </row>
        <row r="1059">
          <cell r="A1059" t="str">
            <v>PFC.SLP.B.3/000010-2023</v>
          </cell>
          <cell r="B1059">
            <v>44931.514548611114</v>
          </cell>
          <cell r="C1059" t="str">
            <v>Turnada a Concil Person p/seg</v>
          </cell>
          <cell r="D1059" t="str">
            <v>En Trámite</v>
          </cell>
          <cell r="E1059" t="str">
            <v>-</v>
          </cell>
        </row>
        <row r="1060">
          <cell r="A1060" t="str">
            <v>PFC.VER.B.3/000047-2023</v>
          </cell>
          <cell r="B1060">
            <v>44931.514618055553</v>
          </cell>
          <cell r="C1060" t="str">
            <v>Turnada a Concil Person p/seg</v>
          </cell>
          <cell r="D1060" t="str">
            <v>En Trámite</v>
          </cell>
          <cell r="E1060" t="str">
            <v>-</v>
          </cell>
        </row>
        <row r="1061">
          <cell r="A1061" t="str">
            <v>PFC.ODF.B.3/000039-2023</v>
          </cell>
          <cell r="B1061">
            <v>44931.5155787037</v>
          </cell>
          <cell r="C1061" t="str">
            <v>Turnada a Concil Person p/seg</v>
          </cell>
          <cell r="D1061" t="str">
            <v>En Trámite</v>
          </cell>
          <cell r="E1061" t="str">
            <v>-</v>
          </cell>
        </row>
        <row r="1062">
          <cell r="A1062" t="str">
            <v>PFC.BCS.B.3/000006-2023</v>
          </cell>
          <cell r="B1062">
            <v>44931.516041666669</v>
          </cell>
          <cell r="C1062" t="str">
            <v>Turnada a Concil Person p/seg</v>
          </cell>
          <cell r="D1062" t="str">
            <v>En Trámite</v>
          </cell>
          <cell r="E1062" t="str">
            <v>-</v>
          </cell>
        </row>
        <row r="1063">
          <cell r="A1063" t="str">
            <v>PFC.MOR.B.3/000024-2023</v>
          </cell>
          <cell r="B1063">
            <v>44931.516562500001</v>
          </cell>
          <cell r="C1063" t="str">
            <v>Turnada a Concil Person p/seg</v>
          </cell>
          <cell r="D1063" t="str">
            <v>Conciliada</v>
          </cell>
          <cell r="E1063">
            <v>44966</v>
          </cell>
        </row>
        <row r="1064">
          <cell r="A1064" t="str">
            <v>PFC.YUC.B.3/000035-2023</v>
          </cell>
          <cell r="B1064">
            <v>44931.516828703701</v>
          </cell>
          <cell r="C1064" t="str">
            <v>Turnada a Concil Person p/seg</v>
          </cell>
          <cell r="D1064" t="str">
            <v>Conciliada</v>
          </cell>
          <cell r="E1064">
            <v>44951</v>
          </cell>
        </row>
        <row r="1065">
          <cell r="A1065" t="str">
            <v>PFC.B.B.3/000076-2023</v>
          </cell>
          <cell r="B1065">
            <v>44931.517314814817</v>
          </cell>
          <cell r="C1065" t="str">
            <v>Turnada a Concil Medios Elec.</v>
          </cell>
          <cell r="D1065" t="str">
            <v>Conciliada</v>
          </cell>
          <cell r="E1065">
            <v>44949</v>
          </cell>
        </row>
        <row r="1066">
          <cell r="A1066" t="str">
            <v>PFC.CDF.B.3/000064-2023</v>
          </cell>
          <cell r="B1066">
            <v>44931.517500000002</v>
          </cell>
          <cell r="C1066" t="str">
            <v>Turnada a Concil Person p/seg</v>
          </cell>
          <cell r="D1066" t="str">
            <v>En Trámite</v>
          </cell>
          <cell r="E1066" t="str">
            <v>-</v>
          </cell>
        </row>
        <row r="1067">
          <cell r="A1067" t="str">
            <v>PFC.CDF.B.3/000065-2023</v>
          </cell>
          <cell r="B1067">
            <v>44931.517523148148</v>
          </cell>
          <cell r="C1067" t="str">
            <v>Turnada a Concil Person p/seg</v>
          </cell>
          <cell r="D1067" t="str">
            <v>En Trámite</v>
          </cell>
          <cell r="E1067" t="str">
            <v>-</v>
          </cell>
        </row>
        <row r="1068">
          <cell r="A1068" t="str">
            <v>PFC.VER.B.3/000048-2023</v>
          </cell>
          <cell r="B1068">
            <v>44931.517557870371</v>
          </cell>
          <cell r="C1068" t="str">
            <v>Turnada a Concil Person p/seg</v>
          </cell>
          <cell r="D1068" t="str">
            <v>En Trámite</v>
          </cell>
          <cell r="E1068" t="str">
            <v>-</v>
          </cell>
        </row>
        <row r="1069">
          <cell r="A1069" t="str">
            <v>PFC.VER.B.3/000048-2023</v>
          </cell>
          <cell r="B1069">
            <v>44931.517557870371</v>
          </cell>
          <cell r="C1069" t="str">
            <v>Turnada a Concil Person p/seg</v>
          </cell>
          <cell r="D1069" t="str">
            <v>En Trámite</v>
          </cell>
          <cell r="E1069" t="str">
            <v>-</v>
          </cell>
        </row>
        <row r="1070">
          <cell r="A1070" t="str">
            <v>PFC.B.B.3/000077-2023</v>
          </cell>
          <cell r="B1070">
            <v>44931.517997685187</v>
          </cell>
          <cell r="C1070" t="str">
            <v>Turnada a Concil Medios Elec.</v>
          </cell>
          <cell r="D1070" t="str">
            <v>En Trámite</v>
          </cell>
          <cell r="E1070" t="str">
            <v>-</v>
          </cell>
        </row>
        <row r="1071">
          <cell r="A1071" t="str">
            <v>PFC.CDJ.B.3/000048-2023</v>
          </cell>
          <cell r="B1071">
            <v>44931.518379629626</v>
          </cell>
          <cell r="C1071" t="str">
            <v>Turnada a Concil Person p/seg</v>
          </cell>
          <cell r="D1071" t="str">
            <v>En Trámite</v>
          </cell>
          <cell r="E1071" t="str">
            <v>-</v>
          </cell>
        </row>
        <row r="1072">
          <cell r="A1072" t="str">
            <v>PFC.B.B.3/000078-2023</v>
          </cell>
          <cell r="B1072">
            <v>44931.51866898148</v>
          </cell>
          <cell r="C1072" t="str">
            <v>Turnada a Concil Medios Elec.</v>
          </cell>
          <cell r="D1072" t="str">
            <v>Conciliada</v>
          </cell>
          <cell r="E1072">
            <v>44949</v>
          </cell>
        </row>
        <row r="1073">
          <cell r="A1073" t="str">
            <v>PFC.PDF.B.3/000065-2023</v>
          </cell>
          <cell r="B1073">
            <v>44931.519317129627</v>
          </cell>
          <cell r="C1073" t="str">
            <v>Turnada a Concil Person p/seg</v>
          </cell>
          <cell r="D1073" t="str">
            <v>En Trámite</v>
          </cell>
          <cell r="E1073" t="str">
            <v>-</v>
          </cell>
        </row>
        <row r="1074">
          <cell r="A1074" t="str">
            <v>PFC.MIH.B.3/000018-2023</v>
          </cell>
          <cell r="B1074">
            <v>44931.51966435185</v>
          </cell>
          <cell r="C1074" t="str">
            <v>Turnada a Concil Person p/seg</v>
          </cell>
          <cell r="D1074" t="str">
            <v>Conciliada</v>
          </cell>
          <cell r="E1074">
            <v>44964</v>
          </cell>
        </row>
        <row r="1075">
          <cell r="A1075" t="str">
            <v>PFC.TLA.B.3/000041-2023</v>
          </cell>
          <cell r="B1075">
            <v>44931.519953703704</v>
          </cell>
          <cell r="C1075" t="str">
            <v>Turnada a Concil Person p/seg</v>
          </cell>
          <cell r="D1075" t="str">
            <v>En Trámite</v>
          </cell>
          <cell r="E1075" t="str">
            <v>-</v>
          </cell>
        </row>
        <row r="1076">
          <cell r="A1076" t="str">
            <v>PFC.NLE.B.3/000027-2023</v>
          </cell>
          <cell r="B1076">
            <v>44931.521423611113</v>
          </cell>
          <cell r="C1076" t="str">
            <v>Turnada a Concil Person p/seg</v>
          </cell>
          <cell r="D1076" t="str">
            <v>En Trámite</v>
          </cell>
          <cell r="E1076" t="str">
            <v>-</v>
          </cell>
        </row>
        <row r="1077">
          <cell r="A1077" t="str">
            <v>PFC.YUC.B.3/000036-2023</v>
          </cell>
          <cell r="B1077">
            <v>44931.521493055552</v>
          </cell>
          <cell r="C1077" t="str">
            <v>Turnada a Concil Person p/seg</v>
          </cell>
          <cell r="D1077" t="str">
            <v>Conciliada</v>
          </cell>
          <cell r="E1077">
            <v>44960</v>
          </cell>
        </row>
        <row r="1078">
          <cell r="A1078" t="str">
            <v>PFC.B.B.3/000079-2023</v>
          </cell>
          <cell r="B1078">
            <v>44931.522615740738</v>
          </cell>
          <cell r="C1078" t="str">
            <v>Turnada a Concil Medios Elec.</v>
          </cell>
          <cell r="D1078" t="str">
            <v>Desistimiento</v>
          </cell>
          <cell r="E1078">
            <v>44966</v>
          </cell>
        </row>
        <row r="1079">
          <cell r="A1079" t="str">
            <v>PFC.H.A.2/000052-2023</v>
          </cell>
          <cell r="B1079">
            <v>44931.523726851854</v>
          </cell>
          <cell r="C1079" t="str">
            <v>Turnada a Concil Medios Elec.</v>
          </cell>
          <cell r="D1079" t="str">
            <v>Desistimiento</v>
          </cell>
          <cell r="E1079">
            <v>44956</v>
          </cell>
        </row>
        <row r="1080">
          <cell r="A1080" t="str">
            <v>PFC.TAB.B.3/000010-2023</v>
          </cell>
          <cell r="B1080">
            <v>44931.52511574074</v>
          </cell>
          <cell r="C1080" t="str">
            <v>Turnada a Concil Person p/seg</v>
          </cell>
          <cell r="D1080" t="str">
            <v>En Trámite</v>
          </cell>
          <cell r="E1080" t="str">
            <v>-</v>
          </cell>
        </row>
        <row r="1081">
          <cell r="A1081" t="str">
            <v>PFC.NAY.B.3/000003-2023</v>
          </cell>
          <cell r="B1081">
            <v>44931.525231481479</v>
          </cell>
          <cell r="C1081" t="str">
            <v>Turnada a Concil Person p/seg</v>
          </cell>
          <cell r="D1081" t="str">
            <v>En Trámite</v>
          </cell>
          <cell r="E1081" t="str">
            <v>-</v>
          </cell>
        </row>
        <row r="1082">
          <cell r="A1082" t="str">
            <v>PFC.NAY.B.3/000003-2023</v>
          </cell>
          <cell r="B1082">
            <v>44931.525231481479</v>
          </cell>
          <cell r="C1082" t="str">
            <v>Turnada a Concil Person p/seg</v>
          </cell>
          <cell r="D1082" t="str">
            <v>En Trámite</v>
          </cell>
          <cell r="E1082" t="str">
            <v>-</v>
          </cell>
        </row>
        <row r="1083">
          <cell r="A1083" t="str">
            <v>PFC.OAX.B.3/000004-2023</v>
          </cell>
          <cell r="B1083">
            <v>44931.527997685182</v>
          </cell>
          <cell r="C1083" t="str">
            <v>En Proceso</v>
          </cell>
          <cell r="D1083" t="str">
            <v>En Trámite</v>
          </cell>
          <cell r="E1083" t="str">
            <v>-</v>
          </cell>
        </row>
        <row r="1084">
          <cell r="A1084" t="str">
            <v>PFC.GTO.B.3/000039-2023</v>
          </cell>
          <cell r="B1084">
            <v>44931.528148148151</v>
          </cell>
          <cell r="C1084" t="str">
            <v>Turnada a Concil Person p/seg</v>
          </cell>
          <cell r="D1084" t="str">
            <v>En Trámite</v>
          </cell>
          <cell r="E1084" t="str">
            <v>-</v>
          </cell>
        </row>
        <row r="1085">
          <cell r="A1085" t="str">
            <v>PFC.JAL.B.3/000044-2023</v>
          </cell>
          <cell r="B1085">
            <v>44931.528171296297</v>
          </cell>
          <cell r="C1085" t="str">
            <v>Turnada a Concil Person p/seg</v>
          </cell>
          <cell r="D1085" t="str">
            <v>En Trámite</v>
          </cell>
          <cell r="E1085" t="str">
            <v>-</v>
          </cell>
        </row>
        <row r="1086">
          <cell r="A1086" t="str">
            <v>PFC.REY.B.3/000012-2023</v>
          </cell>
          <cell r="B1086">
            <v>44931.528229166666</v>
          </cell>
          <cell r="C1086" t="str">
            <v>En Proceso</v>
          </cell>
          <cell r="D1086" t="str">
            <v>En Trámite</v>
          </cell>
          <cell r="E1086" t="str">
            <v>-</v>
          </cell>
        </row>
        <row r="1087">
          <cell r="A1087" t="str">
            <v>PFC.B.B.3/000080-2023</v>
          </cell>
          <cell r="B1087">
            <v>44931.528368055559</v>
          </cell>
          <cell r="C1087" t="str">
            <v>Turnada a Concil Resi p/ segui</v>
          </cell>
          <cell r="D1087" t="str">
            <v>En Trámite</v>
          </cell>
          <cell r="E1087" t="str">
            <v>-</v>
          </cell>
        </row>
        <row r="1088">
          <cell r="A1088" t="str">
            <v>PFC.B.B.3/000080-2023</v>
          </cell>
          <cell r="B1088">
            <v>44931.528368055559</v>
          </cell>
          <cell r="C1088" t="str">
            <v>Turnada a Concil Resi p/ segui</v>
          </cell>
          <cell r="D1088" t="str">
            <v>En Trámite</v>
          </cell>
          <cell r="E1088" t="str">
            <v>-</v>
          </cell>
        </row>
        <row r="1089">
          <cell r="A1089" t="str">
            <v>PFC.B.B.3/000080-2023</v>
          </cell>
          <cell r="B1089">
            <v>44931.528368055559</v>
          </cell>
          <cell r="C1089" t="str">
            <v>Turnada a Concil Resi p/ segui</v>
          </cell>
          <cell r="D1089" t="str">
            <v>En Trámite</v>
          </cell>
          <cell r="E1089" t="str">
            <v>-</v>
          </cell>
        </row>
        <row r="1090">
          <cell r="A1090" t="str">
            <v>PFC.NEZ.B.3/000020-2023</v>
          </cell>
          <cell r="B1090">
            <v>44931.529363425929</v>
          </cell>
          <cell r="C1090" t="str">
            <v>Turnada a Concil Person p/seg</v>
          </cell>
          <cell r="D1090" t="str">
            <v>En Trámite</v>
          </cell>
          <cell r="E1090" t="str">
            <v>-</v>
          </cell>
        </row>
        <row r="1091">
          <cell r="A1091" t="str">
            <v>PFC.H.A.2/000053-2023</v>
          </cell>
          <cell r="B1091">
            <v>44931.530729166669</v>
          </cell>
          <cell r="C1091" t="str">
            <v>Turnada a Concil Medios Elec.</v>
          </cell>
          <cell r="D1091" t="str">
            <v>Desistimiento</v>
          </cell>
          <cell r="E1091">
            <v>44953</v>
          </cell>
        </row>
        <row r="1092">
          <cell r="A1092" t="str">
            <v>PFC.VIL.B.3/000018-2023</v>
          </cell>
          <cell r="B1092">
            <v>44931.530740740738</v>
          </cell>
          <cell r="C1092" t="str">
            <v>Turnada a Concil Person p/seg</v>
          </cell>
          <cell r="D1092" t="str">
            <v>No Conciliada</v>
          </cell>
          <cell r="E1092">
            <v>44958</v>
          </cell>
        </row>
        <row r="1093">
          <cell r="A1093" t="str">
            <v>PFC.SON.B.3/000021-2023</v>
          </cell>
          <cell r="B1093">
            <v>44931.531307870369</v>
          </cell>
          <cell r="C1093" t="str">
            <v>Turnada a Concil Person p/seg</v>
          </cell>
          <cell r="D1093" t="str">
            <v>Conciliada</v>
          </cell>
          <cell r="E1093">
            <v>44959</v>
          </cell>
        </row>
        <row r="1094">
          <cell r="A1094" t="str">
            <v>PFC.PDF.B.3/000066-2023</v>
          </cell>
          <cell r="B1094">
            <v>44931.531712962962</v>
          </cell>
          <cell r="C1094" t="str">
            <v>Turnada a Concil Person p/seg</v>
          </cell>
          <cell r="D1094" t="str">
            <v>En Trámite</v>
          </cell>
          <cell r="E1094" t="str">
            <v>-</v>
          </cell>
        </row>
        <row r="1095">
          <cell r="A1095" t="str">
            <v>PFC.PDF.B.3/000066-2023</v>
          </cell>
          <cell r="B1095">
            <v>44931.531712962962</v>
          </cell>
          <cell r="C1095" t="str">
            <v>Turnada a Concil Person p/seg</v>
          </cell>
          <cell r="D1095" t="str">
            <v>En Trámite</v>
          </cell>
          <cell r="E1095" t="str">
            <v>-</v>
          </cell>
        </row>
        <row r="1096">
          <cell r="A1096" t="str">
            <v>PFC.PDF.B.3/000066-2023</v>
          </cell>
          <cell r="B1096">
            <v>44931.531712962962</v>
          </cell>
          <cell r="C1096" t="str">
            <v>Turnada a Concil Person p/seg</v>
          </cell>
          <cell r="D1096" t="str">
            <v>En Trámite</v>
          </cell>
          <cell r="E1096" t="str">
            <v>-</v>
          </cell>
        </row>
        <row r="1097">
          <cell r="A1097" t="str">
            <v>PFC.NLE.B.3/000028-2023</v>
          </cell>
          <cell r="B1097">
            <v>44931.531898148147</v>
          </cell>
          <cell r="C1097" t="str">
            <v>En Proceso</v>
          </cell>
          <cell r="D1097" t="str">
            <v>En Trámite</v>
          </cell>
          <cell r="E1097" t="str">
            <v>-</v>
          </cell>
        </row>
        <row r="1098">
          <cell r="A1098" t="str">
            <v>PFC.B.B.3/000081-2023</v>
          </cell>
          <cell r="B1098">
            <v>44931.532013888886</v>
          </cell>
          <cell r="C1098" t="str">
            <v>Turnada a Concil Medios Elec.</v>
          </cell>
          <cell r="D1098" t="str">
            <v>Desistimiento</v>
          </cell>
          <cell r="E1098">
            <v>44966</v>
          </cell>
        </row>
        <row r="1099">
          <cell r="A1099" t="str">
            <v>PFC.REY.B.3/000013-2023</v>
          </cell>
          <cell r="B1099">
            <v>44931.532025462962</v>
          </cell>
          <cell r="C1099" t="str">
            <v>Turnada a Concil Telefónica</v>
          </cell>
          <cell r="D1099" t="str">
            <v>Conciliada</v>
          </cell>
          <cell r="E1099">
            <v>44943</v>
          </cell>
        </row>
        <row r="1100">
          <cell r="A1100" t="str">
            <v>PFC.PUE.B.3/000032-2023</v>
          </cell>
          <cell r="B1100">
            <v>44931.532569444447</v>
          </cell>
          <cell r="C1100" t="str">
            <v>Turnada a Concil Person p/seg</v>
          </cell>
          <cell r="D1100" t="str">
            <v>En Trámite</v>
          </cell>
          <cell r="E1100" t="str">
            <v>-</v>
          </cell>
        </row>
        <row r="1101">
          <cell r="A1101" t="str">
            <v>PFC.ZAC.B.3/000011-2023</v>
          </cell>
          <cell r="B1101">
            <v>44931.532789351855</v>
          </cell>
          <cell r="C1101" t="str">
            <v>Turnada a Concil Person p/seg</v>
          </cell>
          <cell r="D1101" t="str">
            <v>En Trámite</v>
          </cell>
          <cell r="E1101" t="str">
            <v>-</v>
          </cell>
        </row>
        <row r="1102">
          <cell r="A1102" t="str">
            <v>PFC.H.A.2/000054-2023</v>
          </cell>
          <cell r="B1102">
            <v>44931.532800925925</v>
          </cell>
          <cell r="C1102" t="str">
            <v>Cancelada</v>
          </cell>
          <cell r="D1102" t="str">
            <v>Cancelada</v>
          </cell>
          <cell r="E1102" t="str">
            <v>-</v>
          </cell>
        </row>
        <row r="1103">
          <cell r="A1103" t="str">
            <v>PFC.MOR.B.3/000025-2023</v>
          </cell>
          <cell r="B1103">
            <v>44931.534108796295</v>
          </cell>
          <cell r="C1103" t="str">
            <v>Turnada a Concil Person p/seg</v>
          </cell>
          <cell r="D1103" t="str">
            <v>No Conciliada</v>
          </cell>
          <cell r="E1103">
            <v>44964</v>
          </cell>
        </row>
        <row r="1104">
          <cell r="A1104" t="str">
            <v>PFC.DGO.B.3/000010-2023</v>
          </cell>
          <cell r="B1104">
            <v>44931.535671296297</v>
          </cell>
          <cell r="C1104" t="str">
            <v>Turnada a Concil Person p/seg</v>
          </cell>
          <cell r="D1104" t="str">
            <v>Conciliada</v>
          </cell>
          <cell r="E1104">
            <v>44953</v>
          </cell>
        </row>
        <row r="1105">
          <cell r="A1105" t="str">
            <v>PFC.H.A.2/000055-2023</v>
          </cell>
          <cell r="B1105">
            <v>44931.537187499998</v>
          </cell>
          <cell r="C1105" t="str">
            <v>Turnada a Concil Medios Elec.</v>
          </cell>
          <cell r="D1105" t="str">
            <v>Conciliada</v>
          </cell>
          <cell r="E1105">
            <v>44943</v>
          </cell>
        </row>
        <row r="1106">
          <cell r="A1106" t="str">
            <v>PFC.IRA.B.3/000023-2023</v>
          </cell>
          <cell r="B1106">
            <v>44931.537361111114</v>
          </cell>
          <cell r="C1106" t="str">
            <v>En Proceso</v>
          </cell>
          <cell r="D1106" t="str">
            <v>En Trámite</v>
          </cell>
          <cell r="E1106" t="str">
            <v>-</v>
          </cell>
        </row>
        <row r="1107">
          <cell r="A1107" t="str">
            <v>PFC.B.B.3/000082-2023</v>
          </cell>
          <cell r="B1107">
            <v>44931.537465277775</v>
          </cell>
          <cell r="C1107" t="str">
            <v>Turnada a Concil Medios Elec.</v>
          </cell>
          <cell r="D1107" t="str">
            <v>Conciliada</v>
          </cell>
          <cell r="E1107">
            <v>44956</v>
          </cell>
        </row>
        <row r="1108">
          <cell r="A1108" t="str">
            <v>PFC.VER.B.3/000049-2023</v>
          </cell>
          <cell r="B1108">
            <v>44931.537766203706</v>
          </cell>
          <cell r="C1108" t="str">
            <v>Turnada a Concil Person p/seg</v>
          </cell>
          <cell r="D1108" t="str">
            <v>En Trámite</v>
          </cell>
          <cell r="E1108" t="str">
            <v>-</v>
          </cell>
        </row>
        <row r="1109">
          <cell r="A1109" t="str">
            <v>PFC.H.A.2/000056-2023</v>
          </cell>
          <cell r="B1109">
            <v>44931.537835648145</v>
          </cell>
          <cell r="C1109" t="str">
            <v>Turnada a Concil Medios Elec.</v>
          </cell>
          <cell r="D1109" t="str">
            <v>Desistimiento</v>
          </cell>
          <cell r="E1109">
            <v>44957</v>
          </cell>
        </row>
        <row r="1110">
          <cell r="A1110" t="str">
            <v>PFC.SLP.B.3/000011-2023</v>
          </cell>
          <cell r="B1110">
            <v>44931.537881944445</v>
          </cell>
          <cell r="C1110" t="str">
            <v>Turnada a Concil Person p/seg</v>
          </cell>
          <cell r="D1110" t="str">
            <v>En Trámite</v>
          </cell>
          <cell r="E1110" t="str">
            <v>-</v>
          </cell>
        </row>
        <row r="1111">
          <cell r="A1111" t="str">
            <v>PFC.B.B.3/000083-2023</v>
          </cell>
          <cell r="B1111">
            <v>44931.538252314815</v>
          </cell>
          <cell r="C1111" t="str">
            <v>Turnada a Concil Medios Elec.</v>
          </cell>
          <cell r="D1111" t="str">
            <v>Desistimiento</v>
          </cell>
          <cell r="E1111">
            <v>44957</v>
          </cell>
        </row>
        <row r="1112">
          <cell r="A1112" t="str">
            <v>PFC.AGS.B.3/000031-2023</v>
          </cell>
          <cell r="B1112">
            <v>44931.538321759261</v>
          </cell>
          <cell r="C1112" t="str">
            <v>Turnada a Concil Person p/seg</v>
          </cell>
          <cell r="D1112" t="str">
            <v>En Trámite</v>
          </cell>
          <cell r="E1112" t="str">
            <v>-</v>
          </cell>
        </row>
        <row r="1113">
          <cell r="A1113" t="str">
            <v>PFC.GTO.B.3/000040-2023</v>
          </cell>
          <cell r="B1113">
            <v>44931.540011574078</v>
          </cell>
          <cell r="C1113" t="str">
            <v>Turnada a Concil Person p/seg</v>
          </cell>
          <cell r="D1113" t="str">
            <v>En Trámite</v>
          </cell>
          <cell r="E1113" t="str">
            <v>-</v>
          </cell>
        </row>
        <row r="1114">
          <cell r="A1114" t="str">
            <v>PFC.SLP.B.3/000012-2023</v>
          </cell>
          <cell r="B1114">
            <v>44931.540231481478</v>
          </cell>
          <cell r="C1114" t="str">
            <v>Turnada a Concil Person p/seg</v>
          </cell>
          <cell r="D1114" t="str">
            <v>En Trámite</v>
          </cell>
          <cell r="E1114" t="str">
            <v>-</v>
          </cell>
        </row>
        <row r="1115">
          <cell r="A1115" t="str">
            <v>PFC.IRA.B.3/000024-2023</v>
          </cell>
          <cell r="B1115">
            <v>44931.540243055555</v>
          </cell>
          <cell r="C1115" t="str">
            <v>Turnada a Concil Person p/seg</v>
          </cell>
          <cell r="D1115" t="str">
            <v>En Trámite</v>
          </cell>
          <cell r="E1115" t="str">
            <v>-</v>
          </cell>
        </row>
        <row r="1116">
          <cell r="A1116" t="str">
            <v>PFC.IRA.B.3/000024-2023</v>
          </cell>
          <cell r="B1116">
            <v>44931.540243055555</v>
          </cell>
          <cell r="C1116" t="str">
            <v>Turnada a Concil Person p/seg</v>
          </cell>
          <cell r="D1116" t="str">
            <v>En Trámite</v>
          </cell>
          <cell r="E1116" t="str">
            <v>-</v>
          </cell>
        </row>
        <row r="1117">
          <cell r="A1117" t="str">
            <v>PFC.BCS.B.3/000007-2023</v>
          </cell>
          <cell r="B1117">
            <v>44931.540833333333</v>
          </cell>
          <cell r="C1117" t="str">
            <v>Turnada a Concil Person p/seg</v>
          </cell>
          <cell r="D1117" t="str">
            <v>En Trámite</v>
          </cell>
          <cell r="E1117" t="str">
            <v>-</v>
          </cell>
        </row>
        <row r="1118">
          <cell r="A1118" t="str">
            <v>PFC.BCS.B.3/000007-2023</v>
          </cell>
          <cell r="B1118">
            <v>44931.540833333333</v>
          </cell>
          <cell r="C1118" t="str">
            <v>Turnada a Concil Person p/seg</v>
          </cell>
          <cell r="D1118" t="str">
            <v>En Trámite</v>
          </cell>
          <cell r="E1118" t="str">
            <v>-</v>
          </cell>
        </row>
        <row r="1119">
          <cell r="A1119" t="str">
            <v>PFC.B.B.3/000084-2023</v>
          </cell>
          <cell r="B1119">
            <v>44931.541712962964</v>
          </cell>
          <cell r="C1119" t="str">
            <v>Turnada a Concil Medios Elec.</v>
          </cell>
          <cell r="D1119" t="str">
            <v>Conciliada</v>
          </cell>
          <cell r="E1119">
            <v>44950</v>
          </cell>
        </row>
        <row r="1120">
          <cell r="A1120" t="str">
            <v>PFC.IRA.B.3/000025-2023</v>
          </cell>
          <cell r="B1120">
            <v>44931.542083333334</v>
          </cell>
          <cell r="C1120" t="str">
            <v>En Proceso</v>
          </cell>
          <cell r="D1120" t="str">
            <v>En Trámite</v>
          </cell>
          <cell r="E1120" t="str">
            <v>-</v>
          </cell>
        </row>
        <row r="1121">
          <cell r="A1121" t="str">
            <v>PFC.PUE.B.3/000033-2023</v>
          </cell>
          <cell r="B1121">
            <v>44931.542187500003</v>
          </cell>
          <cell r="C1121" t="str">
            <v>Turnada a Concil Person p/seg</v>
          </cell>
          <cell r="D1121" t="str">
            <v>En Trámite</v>
          </cell>
          <cell r="E1121" t="str">
            <v>-</v>
          </cell>
        </row>
        <row r="1122">
          <cell r="A1122" t="str">
            <v>PFC.AGS.B.3/000032-2023</v>
          </cell>
          <cell r="B1122">
            <v>44931.542326388888</v>
          </cell>
          <cell r="C1122" t="str">
            <v>Turnada a Concil Person p/seg</v>
          </cell>
          <cell r="D1122" t="str">
            <v>En Trámite</v>
          </cell>
          <cell r="E1122" t="str">
            <v>-</v>
          </cell>
        </row>
        <row r="1123">
          <cell r="A1123" t="str">
            <v>PFC.NAY.B.3/000004-2023</v>
          </cell>
          <cell r="B1123">
            <v>44931.542361111111</v>
          </cell>
          <cell r="C1123" t="str">
            <v>Turnada a Concil Person p/seg</v>
          </cell>
          <cell r="D1123" t="str">
            <v>En Trámite</v>
          </cell>
          <cell r="E1123" t="str">
            <v>-</v>
          </cell>
        </row>
        <row r="1124">
          <cell r="A1124" t="str">
            <v>PFC.REY.B.3/000014-2023</v>
          </cell>
          <cell r="B1124">
            <v>44931.543564814812</v>
          </cell>
          <cell r="C1124" t="str">
            <v>Turnada a Concil Person p/seg</v>
          </cell>
          <cell r="D1124" t="str">
            <v>En Trámite</v>
          </cell>
          <cell r="E1124" t="str">
            <v>-</v>
          </cell>
        </row>
        <row r="1125">
          <cell r="A1125" t="str">
            <v>PFC.MIH.B.3/000019-2023</v>
          </cell>
          <cell r="B1125">
            <v>44931.543634259258</v>
          </cell>
          <cell r="C1125" t="str">
            <v>Turnada a Concil Person p/seg</v>
          </cell>
          <cell r="D1125" t="str">
            <v>En Trámite</v>
          </cell>
          <cell r="E1125" t="str">
            <v>-</v>
          </cell>
        </row>
        <row r="1126">
          <cell r="A1126" t="str">
            <v>PFC.B.B.3/000085-2023</v>
          </cell>
          <cell r="B1126">
            <v>44931.543946759259</v>
          </cell>
          <cell r="C1126" t="str">
            <v>Turnada a Concil Medios Elec.</v>
          </cell>
          <cell r="D1126" t="str">
            <v>Desistimiento</v>
          </cell>
          <cell r="E1126">
            <v>44966</v>
          </cell>
        </row>
        <row r="1127">
          <cell r="A1127" t="str">
            <v>PFC.CDF.B.3/000066-2023</v>
          </cell>
          <cell r="B1127">
            <v>44931.544594907406</v>
          </cell>
          <cell r="C1127" t="str">
            <v>Turnada a Concil Person p/seg</v>
          </cell>
          <cell r="D1127" t="str">
            <v>En Trámite</v>
          </cell>
          <cell r="E1127" t="str">
            <v>-</v>
          </cell>
        </row>
        <row r="1128">
          <cell r="A1128" t="str">
            <v>PFC.CDF.B.3/000066-2023</v>
          </cell>
          <cell r="B1128">
            <v>44931.544594907406</v>
          </cell>
          <cell r="C1128" t="str">
            <v>Turnada a Concil Person p/seg</v>
          </cell>
          <cell r="D1128" t="str">
            <v>En Trámite</v>
          </cell>
          <cell r="E1128" t="str">
            <v>-</v>
          </cell>
        </row>
        <row r="1129">
          <cell r="A1129" t="str">
            <v>PFC.B.B.3/000086-2023</v>
          </cell>
          <cell r="B1129">
            <v>44931.544756944444</v>
          </cell>
          <cell r="C1129" t="str">
            <v>Turnada a Concil Medios Elec.</v>
          </cell>
          <cell r="D1129" t="str">
            <v>Desistimiento</v>
          </cell>
          <cell r="E1129">
            <v>44950</v>
          </cell>
        </row>
        <row r="1130">
          <cell r="A1130" t="str">
            <v>PFC.ODF.B.3/000040-2023</v>
          </cell>
          <cell r="B1130">
            <v>44931.546886574077</v>
          </cell>
          <cell r="C1130" t="str">
            <v>En Proceso</v>
          </cell>
          <cell r="D1130" t="str">
            <v>En Trámite</v>
          </cell>
          <cell r="E1130" t="str">
            <v>-</v>
          </cell>
        </row>
        <row r="1131">
          <cell r="A1131" t="str">
            <v>PFC.NLE.B.3/000029-2023</v>
          </cell>
          <cell r="B1131">
            <v>44931.547060185185</v>
          </cell>
          <cell r="C1131" t="str">
            <v>Turnada a Concil Person p/seg</v>
          </cell>
          <cell r="D1131" t="str">
            <v>En Trámite</v>
          </cell>
          <cell r="E1131" t="str">
            <v>-</v>
          </cell>
        </row>
        <row r="1132">
          <cell r="A1132" t="str">
            <v>PFC.H.A.2/000057-2023</v>
          </cell>
          <cell r="B1132">
            <v>44931.549212962964</v>
          </cell>
          <cell r="C1132" t="str">
            <v>Turnada a Concil Medios Elec.</v>
          </cell>
          <cell r="D1132" t="str">
            <v>En Trámite</v>
          </cell>
          <cell r="E1132" t="str">
            <v>-</v>
          </cell>
        </row>
        <row r="1133">
          <cell r="A1133" t="str">
            <v>PFC.PDF.B.3/000067-2023</v>
          </cell>
          <cell r="B1133">
            <v>44931.550057870372</v>
          </cell>
          <cell r="C1133" t="str">
            <v>Turnada a Concil Person p/seg</v>
          </cell>
          <cell r="D1133" t="str">
            <v>En Trámite</v>
          </cell>
          <cell r="E1133" t="str">
            <v>-</v>
          </cell>
        </row>
        <row r="1134">
          <cell r="A1134" t="str">
            <v>PFC.YUC.B.3/000037-2023</v>
          </cell>
          <cell r="B1134">
            <v>44931.550636574073</v>
          </cell>
          <cell r="C1134" t="str">
            <v>Turnada a Concil Person p/seg</v>
          </cell>
          <cell r="D1134" t="str">
            <v>Conciliada</v>
          </cell>
          <cell r="E1134">
            <v>44951</v>
          </cell>
        </row>
        <row r="1135">
          <cell r="A1135" t="str">
            <v>PFC.CDF.B.3/000067-2023</v>
          </cell>
          <cell r="B1135">
            <v>44931.550902777781</v>
          </cell>
          <cell r="C1135" t="str">
            <v>Turnada a Concil Person p/seg</v>
          </cell>
          <cell r="D1135" t="str">
            <v>En Trámite</v>
          </cell>
          <cell r="E1135" t="str">
            <v>-</v>
          </cell>
        </row>
        <row r="1136">
          <cell r="A1136" t="str">
            <v>PFC.CDF.B.3/000067-2023</v>
          </cell>
          <cell r="B1136">
            <v>44931.550902777781</v>
          </cell>
          <cell r="C1136" t="str">
            <v>Turnada a Concil Person p/seg</v>
          </cell>
          <cell r="D1136" t="str">
            <v>En Trámite</v>
          </cell>
          <cell r="E1136" t="str">
            <v>-</v>
          </cell>
        </row>
        <row r="1137">
          <cell r="A1137" t="str">
            <v>PFC.ZAC.B.3/000012-2023</v>
          </cell>
          <cell r="B1137">
            <v>44931.552453703705</v>
          </cell>
          <cell r="C1137" t="str">
            <v>Turnada a Concil Person p/seg</v>
          </cell>
          <cell r="D1137" t="str">
            <v>En Trámite</v>
          </cell>
          <cell r="E1137" t="str">
            <v>-</v>
          </cell>
        </row>
        <row r="1138">
          <cell r="A1138" t="str">
            <v>PFC.CDF.B.3/000068-2023</v>
          </cell>
          <cell r="B1138">
            <v>44931.552812499998</v>
          </cell>
          <cell r="C1138" t="str">
            <v>Turnada a Concil Person p/seg</v>
          </cell>
          <cell r="D1138" t="str">
            <v>En Trámite</v>
          </cell>
          <cell r="E1138" t="str">
            <v>-</v>
          </cell>
        </row>
        <row r="1139">
          <cell r="A1139" t="str">
            <v>PFC.H.A.2/000058-2023</v>
          </cell>
          <cell r="B1139">
            <v>44931.553310185183</v>
          </cell>
          <cell r="C1139" t="str">
            <v>En Proceso</v>
          </cell>
          <cell r="D1139" t="str">
            <v>Conciliada</v>
          </cell>
          <cell r="E1139">
            <v>44946</v>
          </cell>
        </row>
        <row r="1140">
          <cell r="A1140" t="str">
            <v>PFC.IRA.B.3/000026-2023</v>
          </cell>
          <cell r="B1140">
            <v>44931.554270833331</v>
          </cell>
          <cell r="C1140" t="str">
            <v>En Proceso</v>
          </cell>
          <cell r="D1140" t="str">
            <v>En Trámite</v>
          </cell>
          <cell r="E1140" t="str">
            <v>-</v>
          </cell>
        </row>
        <row r="1141">
          <cell r="A1141" t="str">
            <v>PFC.B.B.3/000087-2023</v>
          </cell>
          <cell r="B1141">
            <v>44931.554745370369</v>
          </cell>
          <cell r="C1141" t="str">
            <v>Turnada a Concil Medios Elec.</v>
          </cell>
          <cell r="D1141" t="str">
            <v>Desistimiento</v>
          </cell>
          <cell r="E1141">
            <v>44957</v>
          </cell>
        </row>
        <row r="1142">
          <cell r="A1142" t="str">
            <v>PFC.VIL.B.3/000019-2023</v>
          </cell>
          <cell r="B1142">
            <v>44931.554849537039</v>
          </cell>
          <cell r="C1142" t="str">
            <v>Turnada a Concil Person p/seg</v>
          </cell>
          <cell r="D1142" t="str">
            <v>En Trámite</v>
          </cell>
          <cell r="E1142" t="str">
            <v>-</v>
          </cell>
        </row>
        <row r="1143">
          <cell r="A1143" t="str">
            <v>PFC.NLE.B.3/000030-2023</v>
          </cell>
          <cell r="B1143">
            <v>44931.555335648147</v>
          </cell>
          <cell r="C1143" t="str">
            <v>Turnada a Concil Telefónica</v>
          </cell>
          <cell r="D1143" t="str">
            <v>Conciliada</v>
          </cell>
          <cell r="E1143">
            <v>44957</v>
          </cell>
        </row>
        <row r="1144">
          <cell r="A1144" t="str">
            <v>PFC.QRO.B.3/000028-2023</v>
          </cell>
          <cell r="B1144">
            <v>44931.556574074071</v>
          </cell>
          <cell r="C1144" t="str">
            <v>Turnada a Concil Person p/seg</v>
          </cell>
          <cell r="D1144" t="str">
            <v>En Trámite</v>
          </cell>
          <cell r="E1144" t="str">
            <v>-</v>
          </cell>
        </row>
        <row r="1145">
          <cell r="A1145" t="str">
            <v>PFC.NEZ.B.3/000021-2023</v>
          </cell>
          <cell r="B1145">
            <v>44931.557106481479</v>
          </cell>
          <cell r="C1145" t="str">
            <v>Turnada a Concil Person p/seg</v>
          </cell>
          <cell r="D1145" t="str">
            <v>En Trámite</v>
          </cell>
          <cell r="E1145" t="str">
            <v>-</v>
          </cell>
        </row>
        <row r="1146">
          <cell r="A1146" t="str">
            <v>PFC.GTO.B.3/000041-2023</v>
          </cell>
          <cell r="B1146">
            <v>44931.557476851849</v>
          </cell>
          <cell r="C1146" t="str">
            <v>Turnada a Concil Person p/seg</v>
          </cell>
          <cell r="D1146" t="str">
            <v>En Trámite</v>
          </cell>
          <cell r="E1146" t="str">
            <v>-</v>
          </cell>
        </row>
        <row r="1147">
          <cell r="A1147" t="str">
            <v>PFC.H.A.2/000059-2023</v>
          </cell>
          <cell r="B1147">
            <v>44931.557673611111</v>
          </cell>
          <cell r="C1147" t="str">
            <v>Turnada a Concil Medios Elec.</v>
          </cell>
          <cell r="D1147" t="str">
            <v>Conciliada</v>
          </cell>
          <cell r="E1147">
            <v>44944</v>
          </cell>
        </row>
        <row r="1148">
          <cell r="A1148" t="str">
            <v>PFC.CHH.B.3/000016-2023</v>
          </cell>
          <cell r="B1148">
            <v>44931.558275462965</v>
          </cell>
          <cell r="C1148" t="str">
            <v>Turnada a Concil Person p/seg</v>
          </cell>
          <cell r="D1148" t="str">
            <v>En Trámite</v>
          </cell>
          <cell r="E1148" t="str">
            <v>-</v>
          </cell>
        </row>
        <row r="1149">
          <cell r="A1149" t="str">
            <v>PFC.QUR.B.3/000025-2023</v>
          </cell>
          <cell r="B1149">
            <v>44931.558298611111</v>
          </cell>
          <cell r="C1149" t="str">
            <v>En Proceso</v>
          </cell>
          <cell r="D1149" t="str">
            <v>En Trámite</v>
          </cell>
          <cell r="E1149" t="str">
            <v>-</v>
          </cell>
        </row>
        <row r="1150">
          <cell r="A1150" t="str">
            <v>PFC.NAY.B.3/000005-2023</v>
          </cell>
          <cell r="B1150">
            <v>44931.558854166666</v>
          </cell>
          <cell r="C1150" t="str">
            <v>Turnada a Concil Person p/seg</v>
          </cell>
          <cell r="D1150" t="str">
            <v>En Trámite</v>
          </cell>
          <cell r="E1150" t="str">
            <v>-</v>
          </cell>
        </row>
        <row r="1151">
          <cell r="A1151" t="str">
            <v>PFC.IRA.B.3/000027-2023</v>
          </cell>
          <cell r="B1151">
            <v>44931.558923611112</v>
          </cell>
          <cell r="C1151" t="str">
            <v>En Proceso</v>
          </cell>
          <cell r="D1151" t="str">
            <v>En Trámite</v>
          </cell>
          <cell r="E1151" t="str">
            <v>-</v>
          </cell>
        </row>
        <row r="1152">
          <cell r="A1152" t="str">
            <v>PFC.SON.B.3/000022-2023</v>
          </cell>
          <cell r="B1152">
            <v>44931.560787037037</v>
          </cell>
          <cell r="C1152" t="str">
            <v>Turnada a Concil Person p/seg</v>
          </cell>
          <cell r="D1152" t="str">
            <v>En Trámite</v>
          </cell>
          <cell r="E1152" t="str">
            <v>-</v>
          </cell>
        </row>
        <row r="1153">
          <cell r="A1153" t="str">
            <v>PFC.JAL.B.3/000045-2023</v>
          </cell>
          <cell r="B1153">
            <v>44931.561736111114</v>
          </cell>
          <cell r="C1153" t="str">
            <v>Turnada a Concil Person p/seg</v>
          </cell>
          <cell r="D1153" t="str">
            <v>En Trámite</v>
          </cell>
          <cell r="E1153" t="str">
            <v>-</v>
          </cell>
        </row>
        <row r="1154">
          <cell r="A1154" t="str">
            <v>PFC.B.B.3/000088-2023</v>
          </cell>
          <cell r="B1154">
            <v>44931.562488425923</v>
          </cell>
          <cell r="C1154" t="str">
            <v>Turnada a Concil Medios Elec.</v>
          </cell>
          <cell r="D1154" t="str">
            <v>Conciliada</v>
          </cell>
          <cell r="E1154">
            <v>44939</v>
          </cell>
        </row>
        <row r="1155">
          <cell r="A1155" t="str">
            <v>PFC.TLA.B.3/000042-2023</v>
          </cell>
          <cell r="B1155">
            <v>44931.563009259262</v>
          </cell>
          <cell r="C1155" t="str">
            <v>Turnada a Concil Person p/seg</v>
          </cell>
          <cell r="D1155" t="str">
            <v>Conciliada</v>
          </cell>
          <cell r="E1155">
            <v>44958</v>
          </cell>
        </row>
        <row r="1156">
          <cell r="A1156" t="str">
            <v>PFC.AGS.B.3/000033-2023</v>
          </cell>
          <cell r="B1156">
            <v>44931.563136574077</v>
          </cell>
          <cell r="C1156" t="str">
            <v>Turnada a Concil Person p/seg</v>
          </cell>
          <cell r="D1156" t="str">
            <v>En Trámite</v>
          </cell>
          <cell r="E1156" t="str">
            <v>-</v>
          </cell>
        </row>
        <row r="1157">
          <cell r="A1157" t="str">
            <v>PFC.B.B.3/000089-2023</v>
          </cell>
          <cell r="B1157">
            <v>44931.563310185185</v>
          </cell>
          <cell r="C1157" t="str">
            <v>Turnada a Concil Medios Elec.</v>
          </cell>
          <cell r="D1157" t="str">
            <v>Desistimiento</v>
          </cell>
          <cell r="E1157">
            <v>44966</v>
          </cell>
        </row>
        <row r="1158">
          <cell r="A1158" t="str">
            <v>PFC.SLP.B.3/000013-2023</v>
          </cell>
          <cell r="B1158">
            <v>44931.565034722225</v>
          </cell>
          <cell r="C1158" t="str">
            <v>Turnada a Concil Person p/seg</v>
          </cell>
          <cell r="D1158" t="str">
            <v>En Trámite</v>
          </cell>
          <cell r="E1158" t="str">
            <v>-</v>
          </cell>
        </row>
        <row r="1159">
          <cell r="A1159" t="str">
            <v>PFC.MEX.B.3/000014-2023</v>
          </cell>
          <cell r="B1159">
            <v>44931.565474537034</v>
          </cell>
          <cell r="C1159" t="str">
            <v>Turnada a Concil Person p/seg</v>
          </cell>
          <cell r="D1159" t="str">
            <v>En Trámite</v>
          </cell>
          <cell r="E1159" t="str">
            <v>-</v>
          </cell>
        </row>
        <row r="1160">
          <cell r="A1160" t="str">
            <v>PFC.CDJ.B.3/000049-2023</v>
          </cell>
          <cell r="B1160">
            <v>44931.565740740742</v>
          </cell>
          <cell r="C1160" t="str">
            <v>Turnada a Concil Person p/seg</v>
          </cell>
          <cell r="D1160" t="str">
            <v>Conciliada</v>
          </cell>
          <cell r="E1160">
            <v>44958</v>
          </cell>
        </row>
        <row r="1161">
          <cell r="A1161" t="str">
            <v>PFC.BCN.B.3/000011-2023</v>
          </cell>
          <cell r="B1161">
            <v>44931.568310185183</v>
          </cell>
          <cell r="C1161" t="str">
            <v>Turnada a Concil Person p/seg</v>
          </cell>
          <cell r="D1161" t="str">
            <v>En Trámite</v>
          </cell>
          <cell r="E1161" t="str">
            <v>-</v>
          </cell>
        </row>
        <row r="1162">
          <cell r="A1162" t="str">
            <v>PFC.MOR.B.3/000026-2023</v>
          </cell>
          <cell r="B1162">
            <v>44931.568831018521</v>
          </cell>
          <cell r="C1162" t="str">
            <v>Turnada a Concil Person p/seg</v>
          </cell>
          <cell r="D1162" t="str">
            <v>En Trámite</v>
          </cell>
          <cell r="E1162" t="str">
            <v>-</v>
          </cell>
        </row>
        <row r="1163">
          <cell r="A1163" t="str">
            <v>PFC.B.B.3/000090-2023</v>
          </cell>
          <cell r="B1163">
            <v>44931.570289351854</v>
          </cell>
          <cell r="C1163" t="str">
            <v>Turnada a Concil Medios Elec.</v>
          </cell>
          <cell r="D1163" t="str">
            <v>En Trámite</v>
          </cell>
          <cell r="E1163" t="str">
            <v>-</v>
          </cell>
        </row>
        <row r="1164">
          <cell r="A1164" t="str">
            <v>PFC.DGO.B.3/000011-2023</v>
          </cell>
          <cell r="B1164">
            <v>44931.570833333331</v>
          </cell>
          <cell r="C1164" t="str">
            <v>Turnada a Concil Person p/seg</v>
          </cell>
          <cell r="D1164" t="str">
            <v>Conciliada</v>
          </cell>
          <cell r="E1164">
            <v>44953</v>
          </cell>
        </row>
        <row r="1165">
          <cell r="A1165" t="str">
            <v>PFC.VER.B.3/000050-2023</v>
          </cell>
          <cell r="B1165">
            <v>44931.571087962962</v>
          </cell>
          <cell r="C1165" t="str">
            <v>Turnada a Concil Person p/seg</v>
          </cell>
          <cell r="D1165" t="str">
            <v>En Trámite</v>
          </cell>
          <cell r="E1165" t="str">
            <v>-</v>
          </cell>
        </row>
        <row r="1166">
          <cell r="A1166" t="str">
            <v>PFC.TLA.B.3/000043-2023</v>
          </cell>
          <cell r="B1166">
            <v>44931.571273148147</v>
          </cell>
          <cell r="C1166" t="str">
            <v>Turnada a Concil Person p/seg</v>
          </cell>
          <cell r="D1166" t="str">
            <v>En Trámite</v>
          </cell>
          <cell r="E1166" t="str">
            <v>-</v>
          </cell>
        </row>
        <row r="1167">
          <cell r="A1167" t="str">
            <v>PFC.TLA.B.3/000043-2023</v>
          </cell>
          <cell r="B1167">
            <v>44931.571273148147</v>
          </cell>
          <cell r="C1167" t="str">
            <v>Turnada a Concil Person p/seg</v>
          </cell>
          <cell r="D1167" t="str">
            <v>En Trámite</v>
          </cell>
          <cell r="E1167" t="str">
            <v>-</v>
          </cell>
        </row>
        <row r="1168">
          <cell r="A1168" t="str">
            <v>PFC.ODF.B.3/000041-2023</v>
          </cell>
          <cell r="B1168">
            <v>44931.571597222224</v>
          </cell>
          <cell r="C1168" t="str">
            <v>Turnada a Concil Person p/seg</v>
          </cell>
          <cell r="D1168" t="str">
            <v>En Trámite</v>
          </cell>
          <cell r="E1168" t="str">
            <v>-</v>
          </cell>
        </row>
        <row r="1169">
          <cell r="A1169" t="str">
            <v>PFC.SON.B.3/000023-2023</v>
          </cell>
          <cell r="B1169">
            <v>44931.571608796294</v>
          </cell>
          <cell r="C1169" t="str">
            <v>Turnada a Concil Person p/seg</v>
          </cell>
          <cell r="D1169" t="str">
            <v>En Trámite</v>
          </cell>
          <cell r="E1169" t="str">
            <v>-</v>
          </cell>
        </row>
        <row r="1170">
          <cell r="A1170" t="str">
            <v>PFC.B.B.3/000091-2023</v>
          </cell>
          <cell r="B1170">
            <v>44931.571898148148</v>
          </cell>
          <cell r="C1170" t="str">
            <v>Turnada a Concil Resi p/ segui</v>
          </cell>
          <cell r="D1170" t="str">
            <v>Conciliada</v>
          </cell>
          <cell r="E1170">
            <v>44967</v>
          </cell>
        </row>
        <row r="1171">
          <cell r="A1171" t="str">
            <v>PFC.NEZ.B.3/000022-2023</v>
          </cell>
          <cell r="B1171">
            <v>44931.572002314817</v>
          </cell>
          <cell r="C1171" t="str">
            <v>Turnada a Concil Person p/seg</v>
          </cell>
          <cell r="D1171" t="str">
            <v>En Trámite</v>
          </cell>
          <cell r="E1171" t="str">
            <v>-</v>
          </cell>
        </row>
        <row r="1172">
          <cell r="A1172" t="str">
            <v>PFC.VIL.B.3/000020-2023</v>
          </cell>
          <cell r="B1172">
            <v>44931.57203703704</v>
          </cell>
          <cell r="C1172" t="str">
            <v>Turnada a Concil Person p/seg</v>
          </cell>
          <cell r="D1172" t="str">
            <v>En Trámite</v>
          </cell>
          <cell r="E1172" t="str">
            <v>-</v>
          </cell>
        </row>
        <row r="1173">
          <cell r="A1173" t="str">
            <v>PFC.NAY.B.3/000006-2023</v>
          </cell>
          <cell r="B1173">
            <v>44931.572071759256</v>
          </cell>
          <cell r="C1173" t="str">
            <v>Turnada a Concil Person p/seg</v>
          </cell>
          <cell r="D1173" t="str">
            <v>En Trámite</v>
          </cell>
          <cell r="E1173" t="str">
            <v>-</v>
          </cell>
        </row>
        <row r="1174">
          <cell r="A1174" t="str">
            <v>PFC.NLE.B.3/000031-2023</v>
          </cell>
          <cell r="B1174">
            <v>44931.572118055556</v>
          </cell>
          <cell r="C1174" t="str">
            <v>Turnada a Concil Person p/seg</v>
          </cell>
          <cell r="D1174" t="str">
            <v>En Trámite</v>
          </cell>
          <cell r="E1174" t="str">
            <v>-</v>
          </cell>
        </row>
        <row r="1175">
          <cell r="A1175" t="str">
            <v>PFC.QRO.B.3/000029-2023</v>
          </cell>
          <cell r="B1175">
            <v>44931.572164351855</v>
          </cell>
          <cell r="C1175" t="str">
            <v>Turnada a Concil Person p/seg</v>
          </cell>
          <cell r="D1175" t="str">
            <v>En Trámite</v>
          </cell>
          <cell r="E1175" t="str">
            <v>-</v>
          </cell>
        </row>
        <row r="1176">
          <cell r="A1176" t="str">
            <v>PFC.B.B.3/000092-2023</v>
          </cell>
          <cell r="B1176">
            <v>44931.572870370372</v>
          </cell>
          <cell r="C1176" t="str">
            <v>Turnada a Concil Medios Elec.</v>
          </cell>
          <cell r="D1176" t="str">
            <v>En Trámite</v>
          </cell>
          <cell r="E1176" t="str">
            <v>-</v>
          </cell>
        </row>
        <row r="1177">
          <cell r="A1177" t="str">
            <v>PFC.SLP.B.3/000014-2023</v>
          </cell>
          <cell r="B1177">
            <v>44931.573437500003</v>
          </cell>
          <cell r="C1177" t="str">
            <v>Turnada a Concil Person p/seg</v>
          </cell>
          <cell r="D1177" t="str">
            <v>En Trámite</v>
          </cell>
          <cell r="E1177" t="str">
            <v>-</v>
          </cell>
        </row>
        <row r="1178">
          <cell r="A1178" t="str">
            <v>PFC.JAL.B.3/000046-2023</v>
          </cell>
          <cell r="B1178">
            <v>44931.573703703703</v>
          </cell>
          <cell r="C1178" t="str">
            <v>Turnada a Concil Person p/seg</v>
          </cell>
          <cell r="D1178" t="str">
            <v>Desistimiento</v>
          </cell>
          <cell r="E1178">
            <v>44958</v>
          </cell>
        </row>
        <row r="1179">
          <cell r="A1179" t="str">
            <v>PFC.CDF.B.3/000069-2023</v>
          </cell>
          <cell r="B1179">
            <v>44931.574143518519</v>
          </cell>
          <cell r="C1179" t="str">
            <v>Turnada a Concil Person p/seg</v>
          </cell>
          <cell r="D1179" t="str">
            <v>En Trámite</v>
          </cell>
          <cell r="E1179" t="str">
            <v>-</v>
          </cell>
        </row>
        <row r="1180">
          <cell r="A1180" t="str">
            <v>PFC.B.B.3/000093-2023</v>
          </cell>
          <cell r="B1180">
            <v>44931.574953703705</v>
          </cell>
          <cell r="C1180" t="str">
            <v>Turnada a Concil Medios Elec.</v>
          </cell>
          <cell r="D1180" t="str">
            <v>Desistimiento</v>
          </cell>
          <cell r="E1180">
            <v>44956</v>
          </cell>
        </row>
        <row r="1181">
          <cell r="A1181" t="str">
            <v>PFC.B.B.3/000094-2023</v>
          </cell>
          <cell r="B1181">
            <v>44931.57576388889</v>
          </cell>
          <cell r="C1181" t="str">
            <v>Turnada a Concil Medios Elec.</v>
          </cell>
          <cell r="D1181" t="str">
            <v>En Trámite</v>
          </cell>
          <cell r="E1181" t="str">
            <v>-</v>
          </cell>
        </row>
        <row r="1182">
          <cell r="A1182" t="str">
            <v>PFC.QRO.B.3/000030-2023</v>
          </cell>
          <cell r="B1182">
            <v>44931.57603009259</v>
          </cell>
          <cell r="C1182" t="str">
            <v>Turnada a Concil Person p/seg</v>
          </cell>
          <cell r="D1182" t="str">
            <v>En Trámite</v>
          </cell>
          <cell r="E1182" t="str">
            <v>-</v>
          </cell>
        </row>
        <row r="1183">
          <cell r="A1183" t="str">
            <v>PFC.GTO.B.3/000042-2023</v>
          </cell>
          <cell r="B1183">
            <v>44931.576921296299</v>
          </cell>
          <cell r="C1183" t="str">
            <v>Turnada a Concil Person p/seg</v>
          </cell>
          <cell r="D1183" t="str">
            <v>En Trámite</v>
          </cell>
          <cell r="E1183" t="str">
            <v>-</v>
          </cell>
        </row>
        <row r="1184">
          <cell r="A1184" t="str">
            <v>PFC.CDF.B.3/000070-2023</v>
          </cell>
          <cell r="B1184">
            <v>44931.576956018522</v>
          </cell>
          <cell r="C1184" t="str">
            <v>Turnada a Concil Person p/seg</v>
          </cell>
          <cell r="D1184" t="str">
            <v>En Trámite</v>
          </cell>
          <cell r="E1184" t="str">
            <v>-</v>
          </cell>
        </row>
        <row r="1185">
          <cell r="A1185" t="str">
            <v>PFC.PDF.B.3/000068-2023</v>
          </cell>
          <cell r="B1185">
            <v>44931.577615740738</v>
          </cell>
          <cell r="C1185" t="str">
            <v>Turnada a Concil Person p/seg</v>
          </cell>
          <cell r="D1185" t="str">
            <v>En Trámite</v>
          </cell>
          <cell r="E1185" t="str">
            <v>-</v>
          </cell>
        </row>
        <row r="1186">
          <cell r="A1186" t="str">
            <v>PFC.AGS.B.3/000034-2023</v>
          </cell>
          <cell r="B1186">
            <v>44931.579872685186</v>
          </cell>
          <cell r="C1186" t="str">
            <v>Turnada a Concil Person p/seg</v>
          </cell>
          <cell r="D1186" t="str">
            <v>En Trámite</v>
          </cell>
          <cell r="E1186" t="str">
            <v>-</v>
          </cell>
        </row>
        <row r="1187">
          <cell r="A1187" t="str">
            <v>PFC.TOR.B.3/000011-2023</v>
          </cell>
          <cell r="B1187">
            <v>44931.580636574072</v>
          </cell>
          <cell r="C1187" t="str">
            <v>Turnada a Concil Person p/seg</v>
          </cell>
          <cell r="D1187" t="str">
            <v>En Trámite</v>
          </cell>
          <cell r="E1187" t="str">
            <v>-</v>
          </cell>
        </row>
        <row r="1188">
          <cell r="A1188" t="str">
            <v>PFC.NEZ.B.3/000023-2023</v>
          </cell>
          <cell r="B1188">
            <v>44931.58148148148</v>
          </cell>
          <cell r="C1188" t="str">
            <v>Turnada a Concil Person p/seg</v>
          </cell>
          <cell r="D1188" t="str">
            <v>En Trámite</v>
          </cell>
          <cell r="E1188" t="str">
            <v>-</v>
          </cell>
        </row>
        <row r="1189">
          <cell r="A1189" t="str">
            <v>PFC.B.B.3/000095-2023</v>
          </cell>
          <cell r="B1189">
            <v>44931.581516203703</v>
          </cell>
          <cell r="C1189" t="str">
            <v>Turnada a Concil Medios Elec.</v>
          </cell>
          <cell r="D1189" t="str">
            <v>En Trámite</v>
          </cell>
          <cell r="E1189" t="str">
            <v>-</v>
          </cell>
        </row>
        <row r="1190">
          <cell r="A1190" t="str">
            <v>PFC.SLP.B.3/000015-2023</v>
          </cell>
          <cell r="B1190">
            <v>44931.582881944443</v>
          </cell>
          <cell r="C1190" t="str">
            <v>Turnada a Concil Person p/seg</v>
          </cell>
          <cell r="D1190" t="str">
            <v>En Trámite</v>
          </cell>
          <cell r="E1190" t="str">
            <v>-</v>
          </cell>
        </row>
        <row r="1191">
          <cell r="A1191" t="str">
            <v>PFC.B.B.3/000096-2023</v>
          </cell>
          <cell r="B1191">
            <v>44931.582951388889</v>
          </cell>
          <cell r="C1191" t="str">
            <v>Turnada a Concil Medios Elec.</v>
          </cell>
          <cell r="D1191" t="str">
            <v>En Trámite</v>
          </cell>
          <cell r="E1191" t="str">
            <v>-</v>
          </cell>
        </row>
        <row r="1192">
          <cell r="A1192" t="str">
            <v>PFC.B.B.3/000097-2023</v>
          </cell>
          <cell r="B1192">
            <v>44931.583229166667</v>
          </cell>
          <cell r="C1192" t="str">
            <v>Turnada a Concil Resi p/ segui</v>
          </cell>
          <cell r="D1192" t="str">
            <v>En Trámite</v>
          </cell>
          <cell r="E1192" t="str">
            <v>-</v>
          </cell>
        </row>
        <row r="1193">
          <cell r="A1193" t="str">
            <v>PFC.NLE.B.3/000032-2023</v>
          </cell>
          <cell r="B1193">
            <v>44931.583483796298</v>
          </cell>
          <cell r="C1193" t="str">
            <v>Turnada a Concil Person p/seg</v>
          </cell>
          <cell r="D1193" t="str">
            <v>En Trámite</v>
          </cell>
          <cell r="E1193" t="str">
            <v>-</v>
          </cell>
        </row>
        <row r="1194">
          <cell r="A1194" t="str">
            <v>PFC.VIL.B.3/000021-2023</v>
          </cell>
          <cell r="B1194">
            <v>44931.584629629629</v>
          </cell>
          <cell r="C1194" t="str">
            <v>Turnada a Concil Person p/seg</v>
          </cell>
          <cell r="D1194" t="str">
            <v>En Trámite</v>
          </cell>
          <cell r="E1194" t="str">
            <v>-</v>
          </cell>
        </row>
        <row r="1195">
          <cell r="A1195" t="str">
            <v>PFC.REY.B.3/000015-2023</v>
          </cell>
          <cell r="B1195">
            <v>44931.584756944445</v>
          </cell>
          <cell r="C1195" t="str">
            <v>En Proceso</v>
          </cell>
          <cell r="D1195" t="str">
            <v>En Trámite</v>
          </cell>
          <cell r="E1195" t="str">
            <v>-</v>
          </cell>
        </row>
        <row r="1196">
          <cell r="A1196" t="str">
            <v>PFC.B.B.3/000098-2023</v>
          </cell>
          <cell r="B1196">
            <v>44931.585127314815</v>
          </cell>
          <cell r="C1196" t="str">
            <v>Turnada a Concil Medios Elec.</v>
          </cell>
          <cell r="D1196" t="str">
            <v>En Trámite</v>
          </cell>
          <cell r="E1196" t="str">
            <v>-</v>
          </cell>
        </row>
        <row r="1197">
          <cell r="A1197" t="str">
            <v>PFC.NAY.B.3/000007-2023</v>
          </cell>
          <cell r="B1197">
            <v>44931.585335648146</v>
          </cell>
          <cell r="C1197" t="str">
            <v>Turnada a Concil Person p/seg</v>
          </cell>
          <cell r="D1197" t="str">
            <v>En Trámite</v>
          </cell>
          <cell r="E1197" t="str">
            <v>-</v>
          </cell>
        </row>
        <row r="1198">
          <cell r="A1198" t="str">
            <v>PFC.ZAC.B.3/000013-2023</v>
          </cell>
          <cell r="B1198">
            <v>44931.585995370369</v>
          </cell>
          <cell r="C1198" t="str">
            <v>Turnada a Concil Person p/seg</v>
          </cell>
          <cell r="D1198" t="str">
            <v>Conciliada</v>
          </cell>
          <cell r="E1198">
            <v>44958</v>
          </cell>
        </row>
        <row r="1199">
          <cell r="A1199" t="str">
            <v>PFC.B.B.3/000099-2023</v>
          </cell>
          <cell r="B1199">
            <v>44931.586076388892</v>
          </cell>
          <cell r="C1199" t="str">
            <v>Turnada a Concil Medios Elec.</v>
          </cell>
          <cell r="D1199" t="str">
            <v>Conciliada</v>
          </cell>
          <cell r="E1199">
            <v>44960</v>
          </cell>
        </row>
        <row r="1200">
          <cell r="A1200" t="str">
            <v>PFC.B.B.3/000100-2023</v>
          </cell>
          <cell r="B1200">
            <v>44931.586689814816</v>
          </cell>
          <cell r="C1200" t="str">
            <v>Turnada a Concil Medios Elec.</v>
          </cell>
          <cell r="D1200" t="str">
            <v>No Conciliada</v>
          </cell>
          <cell r="E1200">
            <v>44958</v>
          </cell>
        </row>
        <row r="1201">
          <cell r="A1201" t="str">
            <v>PFC.NEZ.B.3/000024-2023</v>
          </cell>
          <cell r="B1201">
            <v>44931.587210648147</v>
          </cell>
          <cell r="C1201" t="str">
            <v>Turnada a Concil Person p/seg</v>
          </cell>
          <cell r="D1201" t="str">
            <v>En Trámite</v>
          </cell>
          <cell r="E1201" t="str">
            <v>-</v>
          </cell>
        </row>
        <row r="1202">
          <cell r="A1202" t="str">
            <v>PFC.MEX.B.3/000015-2023</v>
          </cell>
          <cell r="B1202">
            <v>44931.587754629632</v>
          </cell>
          <cell r="C1202" t="str">
            <v>Turnada a Concil Person p/seg</v>
          </cell>
          <cell r="D1202" t="str">
            <v>En Trámite</v>
          </cell>
          <cell r="E1202" t="str">
            <v>-</v>
          </cell>
        </row>
        <row r="1203">
          <cell r="A1203" t="str">
            <v>PFC.B.B.3/000101-2023</v>
          </cell>
          <cell r="B1203">
            <v>44931.587905092594</v>
          </cell>
          <cell r="C1203" t="str">
            <v>Turnada a Concil Medios Elec.</v>
          </cell>
          <cell r="D1203" t="str">
            <v>Conciliada</v>
          </cell>
          <cell r="E1203">
            <v>44956</v>
          </cell>
        </row>
        <row r="1204">
          <cell r="A1204" t="str">
            <v>PFC.CHH.B.3/000017-2023</v>
          </cell>
          <cell r="B1204">
            <v>44931.587951388887</v>
          </cell>
          <cell r="C1204" t="str">
            <v>Turnada a Concil Person p/seg</v>
          </cell>
          <cell r="D1204" t="str">
            <v>En Trámite</v>
          </cell>
          <cell r="E1204" t="str">
            <v>-</v>
          </cell>
        </row>
        <row r="1205">
          <cell r="A1205" t="str">
            <v>PFC.CDF.B.3/000071-2023</v>
          </cell>
          <cell r="B1205">
            <v>44931.58797453704</v>
          </cell>
          <cell r="C1205" t="str">
            <v>Turnada a Concil Person p/seg</v>
          </cell>
          <cell r="D1205" t="str">
            <v>En Trámite</v>
          </cell>
          <cell r="E1205" t="str">
            <v>-</v>
          </cell>
        </row>
        <row r="1206">
          <cell r="A1206" t="str">
            <v>PFC.B.B.3/000102-2023</v>
          </cell>
          <cell r="B1206">
            <v>44931.58798611111</v>
          </cell>
          <cell r="C1206" t="str">
            <v>Turnada a Concil Medios Elec.</v>
          </cell>
          <cell r="D1206" t="str">
            <v>En Trámite</v>
          </cell>
          <cell r="E1206" t="str">
            <v>-</v>
          </cell>
        </row>
        <row r="1207">
          <cell r="A1207" t="str">
            <v>PFC.IRA.B.3/000028-2023</v>
          </cell>
          <cell r="B1207">
            <v>44931.588564814818</v>
          </cell>
          <cell r="C1207" t="str">
            <v>En Proceso</v>
          </cell>
          <cell r="D1207" t="str">
            <v>En Trámite</v>
          </cell>
          <cell r="E1207" t="str">
            <v>-</v>
          </cell>
        </row>
        <row r="1208">
          <cell r="A1208" t="str">
            <v>PFC.B.B.3/000103-2023</v>
          </cell>
          <cell r="B1208">
            <v>44931.589629629627</v>
          </cell>
          <cell r="C1208" t="str">
            <v>Turnada a Concil Medios Elec.</v>
          </cell>
          <cell r="D1208" t="str">
            <v>En Trámite</v>
          </cell>
          <cell r="E1208" t="str">
            <v>-</v>
          </cell>
        </row>
        <row r="1209">
          <cell r="A1209" t="str">
            <v>PFC.B.B.3/000104-2023</v>
          </cell>
          <cell r="B1209">
            <v>44931.592604166668</v>
          </cell>
          <cell r="C1209" t="str">
            <v>Turnada a Concil Medios Elec.</v>
          </cell>
          <cell r="D1209" t="str">
            <v>En Trámite</v>
          </cell>
          <cell r="E1209" t="str">
            <v>-</v>
          </cell>
        </row>
        <row r="1210">
          <cell r="A1210" t="str">
            <v>PFC.B.B.3/000105-2023</v>
          </cell>
          <cell r="B1210">
            <v>44931.593645833331</v>
          </cell>
          <cell r="C1210" t="str">
            <v>Turnada a Concil Medios Elec.</v>
          </cell>
          <cell r="D1210" t="str">
            <v>Desistimiento</v>
          </cell>
          <cell r="E1210">
            <v>44967</v>
          </cell>
        </row>
        <row r="1211">
          <cell r="A1211" t="str">
            <v>PFC.NLE.B.3/000033-2023</v>
          </cell>
          <cell r="B1211">
            <v>44931.593645833331</v>
          </cell>
          <cell r="C1211" t="str">
            <v>Turnada a Concil Person p/seg</v>
          </cell>
          <cell r="D1211" t="str">
            <v>En Trámite</v>
          </cell>
          <cell r="E1211" t="str">
            <v>-</v>
          </cell>
        </row>
        <row r="1212">
          <cell r="A1212" t="str">
            <v>PFC.VER.B.3/000051-2023</v>
          </cell>
          <cell r="B1212">
            <v>44931.594270833331</v>
          </cell>
          <cell r="C1212" t="str">
            <v>Turnada a Concil Person p/seg</v>
          </cell>
          <cell r="D1212" t="str">
            <v>En Trámite</v>
          </cell>
          <cell r="E1212" t="str">
            <v>-</v>
          </cell>
        </row>
        <row r="1213">
          <cell r="A1213" t="str">
            <v>PFC.ODF.B.3/000042-2023</v>
          </cell>
          <cell r="B1213">
            <v>44931.59447916667</v>
          </cell>
          <cell r="C1213" t="str">
            <v>Turnada a Concil Person p/seg</v>
          </cell>
          <cell r="D1213" t="str">
            <v>En Trámite</v>
          </cell>
          <cell r="E1213" t="str">
            <v>-</v>
          </cell>
        </row>
        <row r="1214">
          <cell r="A1214" t="str">
            <v>PFC.CDJ.B.3/000050-2023</v>
          </cell>
          <cell r="B1214">
            <v>44931.595081018517</v>
          </cell>
          <cell r="C1214" t="str">
            <v>Turnada a Concil Person p/seg</v>
          </cell>
          <cell r="D1214" t="str">
            <v>En Trámite</v>
          </cell>
          <cell r="E1214" t="str">
            <v>-</v>
          </cell>
        </row>
        <row r="1215">
          <cell r="A1215" t="str">
            <v>PFC.SLP.B.3/000016-2023</v>
          </cell>
          <cell r="B1215">
            <v>44931.595300925925</v>
          </cell>
          <cell r="C1215" t="str">
            <v>Turnada a Concil Person p/seg</v>
          </cell>
          <cell r="D1215" t="str">
            <v>En Trámite</v>
          </cell>
          <cell r="E1215" t="str">
            <v>-</v>
          </cell>
        </row>
        <row r="1216">
          <cell r="A1216" t="str">
            <v>PFC.B.B.3/000106-2023</v>
          </cell>
          <cell r="B1216">
            <v>44931.59578703704</v>
          </cell>
          <cell r="C1216" t="str">
            <v>Turnada a Concil Medios Elec.</v>
          </cell>
          <cell r="D1216" t="str">
            <v>Conciliada</v>
          </cell>
          <cell r="E1216">
            <v>44943</v>
          </cell>
        </row>
        <row r="1217">
          <cell r="A1217" t="str">
            <v>PFC.CDF.B.3/000072-2023</v>
          </cell>
          <cell r="B1217">
            <v>44931.596168981479</v>
          </cell>
          <cell r="C1217" t="str">
            <v>Turnada a Concil Person p/seg</v>
          </cell>
          <cell r="D1217" t="str">
            <v>En Trámite</v>
          </cell>
          <cell r="E1217" t="str">
            <v>-</v>
          </cell>
        </row>
        <row r="1218">
          <cell r="A1218" t="str">
            <v>PFC.SON.B.3/000024-2023</v>
          </cell>
          <cell r="B1218">
            <v>44931.597361111111</v>
          </cell>
          <cell r="C1218" t="str">
            <v>Turnada a Concil Person p/seg</v>
          </cell>
          <cell r="D1218" t="str">
            <v>En Trámite</v>
          </cell>
          <cell r="E1218" t="str">
            <v>-</v>
          </cell>
        </row>
        <row r="1219">
          <cell r="A1219" t="str">
            <v>PFC.B.B.3/000107-2023</v>
          </cell>
          <cell r="B1219">
            <v>44931.597812499997</v>
          </cell>
          <cell r="C1219" t="str">
            <v>Turnada a Concil Medios Elec.</v>
          </cell>
          <cell r="D1219" t="str">
            <v>En Trámite</v>
          </cell>
          <cell r="E1219" t="str">
            <v>-</v>
          </cell>
        </row>
        <row r="1220">
          <cell r="A1220" t="str">
            <v>PFC.MOR.B.3/000027-2023</v>
          </cell>
          <cell r="B1220">
            <v>44931.59847222222</v>
          </cell>
          <cell r="C1220" t="str">
            <v>Turnada a Concil Person p/seg</v>
          </cell>
          <cell r="D1220" t="str">
            <v>Conciliada</v>
          </cell>
          <cell r="E1220">
            <v>44964</v>
          </cell>
        </row>
        <row r="1221">
          <cell r="A1221" t="str">
            <v>PFC.B.B.3/000108-2023</v>
          </cell>
          <cell r="B1221">
            <v>44931.598530092589</v>
          </cell>
          <cell r="C1221" t="str">
            <v>Turnada a Concil Medios Elec.</v>
          </cell>
          <cell r="D1221" t="str">
            <v>En Trámite</v>
          </cell>
          <cell r="E1221" t="str">
            <v>-</v>
          </cell>
        </row>
        <row r="1222">
          <cell r="A1222" t="str">
            <v>PFC.OAX.B.3/000005-2023</v>
          </cell>
          <cell r="B1222">
            <v>44931.598611111112</v>
          </cell>
          <cell r="C1222" t="str">
            <v>En Proceso</v>
          </cell>
          <cell r="D1222" t="str">
            <v>En Trámite</v>
          </cell>
          <cell r="E1222" t="str">
            <v>-</v>
          </cell>
        </row>
        <row r="1223">
          <cell r="A1223" t="str">
            <v>PFC.JAL.B.3/000047-2023</v>
          </cell>
          <cell r="B1223">
            <v>44931.599988425929</v>
          </cell>
          <cell r="C1223" t="str">
            <v>Turnada a Concil Person p/seg</v>
          </cell>
          <cell r="D1223" t="str">
            <v>En Trámite</v>
          </cell>
          <cell r="E1223" t="str">
            <v>-</v>
          </cell>
        </row>
        <row r="1224">
          <cell r="A1224" t="str">
            <v>PFC.B.B.3/000109-2023</v>
          </cell>
          <cell r="B1224">
            <v>44931.600219907406</v>
          </cell>
          <cell r="C1224" t="str">
            <v>Turnada a Concil Medios Elec.</v>
          </cell>
          <cell r="D1224" t="str">
            <v>En Trámite</v>
          </cell>
          <cell r="E1224" t="str">
            <v>-</v>
          </cell>
        </row>
        <row r="1225">
          <cell r="A1225" t="str">
            <v>PFC.B.B.3/000110-2023</v>
          </cell>
          <cell r="B1225">
            <v>44931.600474537037</v>
          </cell>
          <cell r="C1225" t="str">
            <v>Turnada a Concil Medios Elec.</v>
          </cell>
          <cell r="D1225" t="str">
            <v>En Trámite</v>
          </cell>
          <cell r="E1225" t="str">
            <v>-</v>
          </cell>
        </row>
        <row r="1226">
          <cell r="A1226" t="str">
            <v>PFC.ODF.B.3/000043-2023</v>
          </cell>
          <cell r="B1226">
            <v>44931.601041666669</v>
          </cell>
          <cell r="C1226" t="str">
            <v>Turnada a Concil Person p/seg</v>
          </cell>
          <cell r="D1226" t="str">
            <v>En Trámite</v>
          </cell>
          <cell r="E1226" t="str">
            <v>-</v>
          </cell>
        </row>
        <row r="1227">
          <cell r="A1227" t="str">
            <v>PFC.ODF.B.3/000043-2023</v>
          </cell>
          <cell r="B1227">
            <v>44931.601041666669</v>
          </cell>
          <cell r="C1227" t="str">
            <v>Turnada a Concil Person p/seg</v>
          </cell>
          <cell r="D1227" t="str">
            <v>En Trámite</v>
          </cell>
          <cell r="E1227" t="str">
            <v>-</v>
          </cell>
        </row>
        <row r="1228">
          <cell r="A1228" t="str">
            <v>PFC.ODF.B.3/000043-2023</v>
          </cell>
          <cell r="B1228">
            <v>44931.601041666669</v>
          </cell>
          <cell r="C1228" t="str">
            <v>Turnada a Concil Person p/seg</v>
          </cell>
          <cell r="D1228" t="str">
            <v>En Trámite</v>
          </cell>
          <cell r="E1228" t="str">
            <v>-</v>
          </cell>
        </row>
        <row r="1229">
          <cell r="A1229" t="str">
            <v>PFC.CDF.B.3/000073-2023</v>
          </cell>
          <cell r="B1229">
            <v>44931.601168981484</v>
          </cell>
          <cell r="C1229" t="str">
            <v>Turnada a Concil Person p/seg</v>
          </cell>
          <cell r="D1229" t="str">
            <v>En Trámite</v>
          </cell>
          <cell r="E1229" t="str">
            <v>-</v>
          </cell>
        </row>
        <row r="1230">
          <cell r="A1230" t="str">
            <v>PFC.CAM.B.3/000010-2023</v>
          </cell>
          <cell r="B1230">
            <v>44931.6015625</v>
          </cell>
          <cell r="C1230" t="str">
            <v>Turnada a Concil Person p/seg</v>
          </cell>
          <cell r="D1230" t="str">
            <v>En Trámite</v>
          </cell>
          <cell r="E1230" t="str">
            <v>-</v>
          </cell>
        </row>
        <row r="1231">
          <cell r="A1231" t="str">
            <v>PFC.AGS.B.3/000035-2023</v>
          </cell>
          <cell r="B1231">
            <v>44931.602199074077</v>
          </cell>
          <cell r="C1231" t="str">
            <v>Turnada a Concil Person p/seg</v>
          </cell>
          <cell r="D1231" t="str">
            <v>En Trámite</v>
          </cell>
          <cell r="E1231" t="str">
            <v>-</v>
          </cell>
        </row>
        <row r="1232">
          <cell r="A1232" t="str">
            <v>PFC.B.B.3/000111-2023</v>
          </cell>
          <cell r="B1232">
            <v>44931.602511574078</v>
          </cell>
          <cell r="C1232" t="str">
            <v>Turnada a Concil Medios Elec.</v>
          </cell>
          <cell r="D1232" t="str">
            <v>En Trámite</v>
          </cell>
          <cell r="E1232" t="str">
            <v>-</v>
          </cell>
        </row>
        <row r="1233">
          <cell r="A1233" t="str">
            <v>PFC.BCS.B.3/000008-2023</v>
          </cell>
          <cell r="B1233">
            <v>44931.602951388886</v>
          </cell>
          <cell r="C1233" t="str">
            <v>Turnada a Concil Person p/seg</v>
          </cell>
          <cell r="D1233" t="str">
            <v>En Trámite</v>
          </cell>
          <cell r="E1233" t="str">
            <v>-</v>
          </cell>
        </row>
        <row r="1234">
          <cell r="A1234" t="str">
            <v>PFC.BCS.B.3/000008-2023</v>
          </cell>
          <cell r="B1234">
            <v>44931.602951388886</v>
          </cell>
          <cell r="C1234" t="str">
            <v>Turnada a Concil Person p/seg</v>
          </cell>
          <cell r="D1234" t="str">
            <v>En Trámite</v>
          </cell>
          <cell r="E1234" t="str">
            <v>-</v>
          </cell>
        </row>
        <row r="1235">
          <cell r="A1235" t="str">
            <v>PFC.B.B.3/000112-2023</v>
          </cell>
          <cell r="B1235">
            <v>44931.602962962963</v>
          </cell>
          <cell r="C1235" t="str">
            <v>Turnada a Concil Medios Elec.</v>
          </cell>
          <cell r="D1235" t="str">
            <v>En Trámite</v>
          </cell>
          <cell r="E1235" t="str">
            <v>-</v>
          </cell>
        </row>
        <row r="1236">
          <cell r="A1236" t="str">
            <v>PFC.YUC.B.3/000038-2023</v>
          </cell>
          <cell r="B1236">
            <v>44931.603032407409</v>
          </cell>
          <cell r="C1236" t="str">
            <v>Turnada a Concil Person p/seg</v>
          </cell>
          <cell r="D1236" t="str">
            <v>En Trámite</v>
          </cell>
          <cell r="E1236" t="str">
            <v>-</v>
          </cell>
        </row>
        <row r="1237">
          <cell r="A1237" t="str">
            <v>PFC.VIL.B.3/000022-2023</v>
          </cell>
          <cell r="B1237">
            <v>44931.603506944448</v>
          </cell>
          <cell r="C1237" t="str">
            <v>Turnada a Concil Person p/seg</v>
          </cell>
          <cell r="D1237" t="str">
            <v>Conciliada</v>
          </cell>
          <cell r="E1237">
            <v>44965</v>
          </cell>
        </row>
        <row r="1238">
          <cell r="A1238" t="str">
            <v>PFC.GTO.B.3/000043-2023</v>
          </cell>
          <cell r="B1238">
            <v>44931.603622685187</v>
          </cell>
          <cell r="C1238" t="str">
            <v>Turnada a Concil Person p/seg</v>
          </cell>
          <cell r="D1238" t="str">
            <v>En Trámite</v>
          </cell>
          <cell r="E1238" t="str">
            <v>-</v>
          </cell>
        </row>
        <row r="1239">
          <cell r="A1239" t="str">
            <v>PFC.GTO.B.3/000043-2023</v>
          </cell>
          <cell r="B1239">
            <v>44931.603622685187</v>
          </cell>
          <cell r="C1239" t="str">
            <v>Turnada a Concil Person p/seg</v>
          </cell>
          <cell r="D1239" t="str">
            <v>En Trámite</v>
          </cell>
          <cell r="E1239" t="str">
            <v>-</v>
          </cell>
        </row>
        <row r="1240">
          <cell r="A1240" t="str">
            <v>PFC.ODF.B.3/000044-2023</v>
          </cell>
          <cell r="B1240">
            <v>44931.603912037041</v>
          </cell>
          <cell r="C1240" t="str">
            <v>Turnada a Concil Person p/seg</v>
          </cell>
          <cell r="D1240" t="str">
            <v>En Trámite</v>
          </cell>
          <cell r="E1240" t="str">
            <v>-</v>
          </cell>
        </row>
        <row r="1241">
          <cell r="A1241" t="str">
            <v>PFC.PDF.B.3/000069-2023</v>
          </cell>
          <cell r="B1241">
            <v>44931.604351851849</v>
          </cell>
          <cell r="C1241" t="str">
            <v>Turnada a Concil Person p/seg</v>
          </cell>
          <cell r="D1241" t="str">
            <v>En Trámite</v>
          </cell>
          <cell r="E1241" t="str">
            <v>-</v>
          </cell>
        </row>
        <row r="1242">
          <cell r="A1242" t="str">
            <v>PFC.PDF.B.3/000069-2023</v>
          </cell>
          <cell r="B1242">
            <v>44931.604351851849</v>
          </cell>
          <cell r="C1242" t="str">
            <v>Turnada a Concil Person p/seg</v>
          </cell>
          <cell r="D1242" t="str">
            <v>En Trámite</v>
          </cell>
          <cell r="E1242" t="str">
            <v>-</v>
          </cell>
        </row>
        <row r="1243">
          <cell r="A1243" t="str">
            <v>PFC.B.B.3/000113-2023</v>
          </cell>
          <cell r="B1243">
            <v>44931.604490740741</v>
          </cell>
          <cell r="C1243" t="str">
            <v>Turnada a Concil Medios Elec.</v>
          </cell>
          <cell r="D1243" t="str">
            <v>Desistimiento</v>
          </cell>
          <cell r="E1243">
            <v>44957</v>
          </cell>
        </row>
        <row r="1244">
          <cell r="A1244" t="str">
            <v>PFC.NLE.B.3/000034-2023</v>
          </cell>
          <cell r="B1244">
            <v>44931.605023148149</v>
          </cell>
          <cell r="C1244" t="str">
            <v>Turnada a Concil Person p/seg</v>
          </cell>
          <cell r="D1244" t="str">
            <v>En Trámite</v>
          </cell>
          <cell r="E1244" t="str">
            <v>-</v>
          </cell>
        </row>
        <row r="1245">
          <cell r="A1245" t="str">
            <v>PFC.ZAC.B.3/000014-2023</v>
          </cell>
          <cell r="B1245">
            <v>44931.605266203704</v>
          </cell>
          <cell r="C1245" t="str">
            <v>Turnada a Concil Person p/seg</v>
          </cell>
          <cell r="D1245" t="str">
            <v>Conciliada</v>
          </cell>
          <cell r="E1245">
            <v>44957</v>
          </cell>
        </row>
        <row r="1246">
          <cell r="A1246" t="str">
            <v>PFC.B.B.3/000114-2023</v>
          </cell>
          <cell r="B1246">
            <v>44931.605752314812</v>
          </cell>
          <cell r="C1246" t="str">
            <v>Turnada a Concil Resi p/ segui</v>
          </cell>
          <cell r="D1246" t="str">
            <v>En Trámite</v>
          </cell>
          <cell r="E1246" t="str">
            <v>-</v>
          </cell>
        </row>
        <row r="1247">
          <cell r="A1247" t="str">
            <v>PFC.AGS.B.3/000036-2023</v>
          </cell>
          <cell r="B1247">
            <v>44931.605868055558</v>
          </cell>
          <cell r="C1247" t="str">
            <v>En Proceso</v>
          </cell>
          <cell r="D1247" t="str">
            <v>En Trámite</v>
          </cell>
          <cell r="E1247" t="str">
            <v>-</v>
          </cell>
        </row>
        <row r="1248">
          <cell r="A1248" t="str">
            <v>PFC.AGS.B.3/000036-2023</v>
          </cell>
          <cell r="B1248">
            <v>44931.605868055558</v>
          </cell>
          <cell r="C1248" t="str">
            <v>En Proceso</v>
          </cell>
          <cell r="D1248" t="str">
            <v>En Trámite</v>
          </cell>
          <cell r="E1248" t="str">
            <v>-</v>
          </cell>
        </row>
        <row r="1249">
          <cell r="A1249" t="str">
            <v>PFC.B.B.3/000115-2023</v>
          </cell>
          <cell r="B1249">
            <v>44931.606087962966</v>
          </cell>
          <cell r="C1249" t="str">
            <v>Turnada a Concil Medios Elec.</v>
          </cell>
          <cell r="D1249" t="str">
            <v>En Trámite</v>
          </cell>
          <cell r="E1249" t="str">
            <v>-</v>
          </cell>
        </row>
        <row r="1250">
          <cell r="A1250" t="str">
            <v>PFC.H.A.2/000060-2023</v>
          </cell>
          <cell r="B1250">
            <v>44931.60701388889</v>
          </cell>
          <cell r="C1250" t="str">
            <v>Turnada a Concil Medios Elec.</v>
          </cell>
          <cell r="D1250" t="str">
            <v>Conciliada</v>
          </cell>
          <cell r="E1250">
            <v>44944</v>
          </cell>
        </row>
        <row r="1251">
          <cell r="A1251" t="str">
            <v>PFC.SLP.B.3/000017-2023</v>
          </cell>
          <cell r="B1251">
            <v>44931.608854166669</v>
          </cell>
          <cell r="C1251" t="str">
            <v>Turnada a Concil Person p/seg</v>
          </cell>
          <cell r="D1251" t="str">
            <v>En Trámite</v>
          </cell>
          <cell r="E1251" t="str">
            <v>-</v>
          </cell>
        </row>
        <row r="1252">
          <cell r="A1252" t="str">
            <v>PFC.H.A.2/000061-2023</v>
          </cell>
          <cell r="B1252">
            <v>44931.609155092592</v>
          </cell>
          <cell r="C1252" t="str">
            <v>Turnada a Concil Medios Elec.</v>
          </cell>
          <cell r="D1252" t="str">
            <v>Desistimiento</v>
          </cell>
          <cell r="E1252">
            <v>44957</v>
          </cell>
        </row>
        <row r="1253">
          <cell r="A1253" t="str">
            <v>PFC.B.B.3/000116-2023</v>
          </cell>
          <cell r="B1253">
            <v>44931.610150462962</v>
          </cell>
          <cell r="C1253" t="str">
            <v>Turnada a Concil Medios Elec.</v>
          </cell>
          <cell r="D1253" t="str">
            <v>En Trámite</v>
          </cell>
          <cell r="E1253" t="str">
            <v>-</v>
          </cell>
        </row>
        <row r="1254">
          <cell r="A1254" t="str">
            <v>PFC.PUE.B.3/000034-2023</v>
          </cell>
          <cell r="B1254">
            <v>44931.610347222224</v>
          </cell>
          <cell r="C1254" t="str">
            <v>Turnada a Concil Person p/seg</v>
          </cell>
          <cell r="D1254" t="str">
            <v>En Trámite</v>
          </cell>
          <cell r="E1254" t="str">
            <v>-</v>
          </cell>
        </row>
        <row r="1255">
          <cell r="A1255" t="str">
            <v>PFC.GTO.B.3/000044-2023</v>
          </cell>
          <cell r="B1255">
            <v>44931.611018518517</v>
          </cell>
          <cell r="C1255" t="str">
            <v>Turnada a Concil Person p/seg</v>
          </cell>
          <cell r="D1255" t="str">
            <v>En Trámite</v>
          </cell>
          <cell r="E1255" t="str">
            <v>-</v>
          </cell>
        </row>
        <row r="1256">
          <cell r="A1256" t="str">
            <v>PFC.QRO.B.3/000031-2023</v>
          </cell>
          <cell r="B1256">
            <v>44931.61105324074</v>
          </cell>
          <cell r="C1256" t="str">
            <v>Turnada a Concil Person p/seg</v>
          </cell>
          <cell r="D1256" t="str">
            <v>En Trámite</v>
          </cell>
          <cell r="E1256" t="str">
            <v>-</v>
          </cell>
        </row>
        <row r="1257">
          <cell r="A1257" t="str">
            <v>PFC.QRO.B.3/000032-2023</v>
          </cell>
          <cell r="B1257">
            <v>44931.611446759256</v>
          </cell>
          <cell r="C1257" t="str">
            <v>Turnada a Concil Person p/seg</v>
          </cell>
          <cell r="D1257" t="str">
            <v>En Trámite</v>
          </cell>
          <cell r="E1257" t="str">
            <v>-</v>
          </cell>
        </row>
        <row r="1258">
          <cell r="A1258" t="str">
            <v>PFC.CDF.B.3/000074-2023</v>
          </cell>
          <cell r="B1258">
            <v>44931.611516203702</v>
          </cell>
          <cell r="C1258" t="str">
            <v>Turnada a Concil Person p/seg</v>
          </cell>
          <cell r="D1258" t="str">
            <v>En Trámite</v>
          </cell>
          <cell r="E1258" t="str">
            <v>-</v>
          </cell>
        </row>
        <row r="1259">
          <cell r="A1259" t="str">
            <v>PFC.VER.B.3/000052-2023</v>
          </cell>
          <cell r="B1259">
            <v>44931.611539351848</v>
          </cell>
          <cell r="C1259" t="str">
            <v>Turnada a Concil Person p/seg</v>
          </cell>
          <cell r="D1259" t="str">
            <v>En Trámite</v>
          </cell>
          <cell r="E1259" t="str">
            <v>-</v>
          </cell>
        </row>
        <row r="1260">
          <cell r="A1260" t="str">
            <v>PFC.B.B.3/000117-2023</v>
          </cell>
          <cell r="B1260">
            <v>44931.612245370372</v>
          </cell>
          <cell r="C1260" t="str">
            <v>Turnada a Concil Medios Elec.</v>
          </cell>
          <cell r="D1260" t="str">
            <v>En Trámite</v>
          </cell>
          <cell r="E1260" t="str">
            <v>-</v>
          </cell>
        </row>
        <row r="1261">
          <cell r="A1261" t="str">
            <v>PFC.B.B.3/000118-2023</v>
          </cell>
          <cell r="B1261">
            <v>44931.612442129626</v>
          </cell>
          <cell r="C1261" t="str">
            <v>Turnada a Concil Medios Elec.</v>
          </cell>
          <cell r="D1261" t="str">
            <v>En Trámite</v>
          </cell>
          <cell r="E1261" t="str">
            <v>-</v>
          </cell>
        </row>
        <row r="1262">
          <cell r="A1262" t="str">
            <v>PFC.B.B.3/000119-2023</v>
          </cell>
          <cell r="B1262">
            <v>44931.612534722219</v>
          </cell>
          <cell r="C1262" t="str">
            <v>Turnada a Concil Medios Elec.</v>
          </cell>
          <cell r="D1262" t="str">
            <v>Desistimiento</v>
          </cell>
          <cell r="E1262">
            <v>44964</v>
          </cell>
        </row>
        <row r="1263">
          <cell r="A1263" t="str">
            <v>PFC.B.B.3/000120-2023</v>
          </cell>
          <cell r="B1263">
            <v>44931.613344907404</v>
          </cell>
          <cell r="C1263" t="str">
            <v>Turnada a Concil Medios Elec.</v>
          </cell>
          <cell r="D1263" t="str">
            <v>En Trámite</v>
          </cell>
          <cell r="E1263" t="str">
            <v>-</v>
          </cell>
        </row>
        <row r="1264">
          <cell r="A1264" t="str">
            <v>PFC.H.A.2/000062-2023</v>
          </cell>
          <cell r="B1264">
            <v>44931.61346064815</v>
          </cell>
          <cell r="C1264" t="str">
            <v>Turnada a Concil Medios Elec.</v>
          </cell>
          <cell r="D1264" t="str">
            <v>Conciliada</v>
          </cell>
          <cell r="E1264">
            <v>44957</v>
          </cell>
        </row>
        <row r="1265">
          <cell r="A1265" t="str">
            <v>PFC.DGO.B.3/000012-2023</v>
          </cell>
          <cell r="B1265">
            <v>44931.61347222222</v>
          </cell>
          <cell r="C1265" t="str">
            <v>Turnada a Concil Person p/seg</v>
          </cell>
          <cell r="D1265" t="str">
            <v>En Trámite</v>
          </cell>
          <cell r="E1265" t="str">
            <v>-</v>
          </cell>
        </row>
        <row r="1266">
          <cell r="A1266" t="str">
            <v>PFC.B.B.3/000121-2023</v>
          </cell>
          <cell r="B1266">
            <v>44931.613564814812</v>
          </cell>
          <cell r="C1266" t="str">
            <v>Turnada a Concil Medios Elec.</v>
          </cell>
          <cell r="D1266" t="str">
            <v>En Trámite</v>
          </cell>
          <cell r="E1266" t="str">
            <v>-</v>
          </cell>
        </row>
        <row r="1267">
          <cell r="A1267" t="str">
            <v>PFC.CHH.B.3/000018-2023</v>
          </cell>
          <cell r="B1267">
            <v>44931.614062499997</v>
          </cell>
          <cell r="C1267" t="str">
            <v>Turnada a Concil Person p/seg</v>
          </cell>
          <cell r="D1267" t="str">
            <v>En Trámite</v>
          </cell>
          <cell r="E1267" t="str">
            <v>-</v>
          </cell>
        </row>
        <row r="1268">
          <cell r="A1268" t="str">
            <v>PFC.B.B.3/000122-2023</v>
          </cell>
          <cell r="B1268">
            <v>44931.614131944443</v>
          </cell>
          <cell r="C1268" t="str">
            <v>Turnada a Concil Medios Elec.</v>
          </cell>
          <cell r="D1268" t="str">
            <v>En Trámite</v>
          </cell>
          <cell r="E1268" t="str">
            <v>-</v>
          </cell>
        </row>
        <row r="1269">
          <cell r="A1269" t="str">
            <v>PFC.B.B.3/000123-2023</v>
          </cell>
          <cell r="B1269">
            <v>44931.614305555559</v>
          </cell>
          <cell r="C1269" t="str">
            <v>Turnada a Concil Medios Elec.</v>
          </cell>
          <cell r="D1269" t="str">
            <v>En Trámite</v>
          </cell>
          <cell r="E1269" t="str">
            <v>-</v>
          </cell>
        </row>
        <row r="1270">
          <cell r="A1270" t="str">
            <v>PFC.B.B.3/000124-2023</v>
          </cell>
          <cell r="B1270">
            <v>44931.615081018521</v>
          </cell>
          <cell r="C1270" t="str">
            <v>Turnada a Concil Medios Elec.</v>
          </cell>
          <cell r="D1270" t="str">
            <v>Desistimiento</v>
          </cell>
          <cell r="E1270">
            <v>44964</v>
          </cell>
        </row>
        <row r="1271">
          <cell r="A1271" t="str">
            <v>PFC.B.B.3/000125-2023</v>
          </cell>
          <cell r="B1271">
            <v>44931.615590277775</v>
          </cell>
          <cell r="C1271" t="str">
            <v>Turnada a Concil Medios Elec.</v>
          </cell>
          <cell r="D1271" t="str">
            <v>En Trámite</v>
          </cell>
          <cell r="E1271" t="str">
            <v>-</v>
          </cell>
        </row>
        <row r="1272">
          <cell r="A1272" t="str">
            <v>PFC.BCS.B.3/000009-2023</v>
          </cell>
          <cell r="B1272">
            <v>44931.615729166668</v>
          </cell>
          <cell r="C1272" t="str">
            <v>Turnada a Concil Person p/seg</v>
          </cell>
          <cell r="D1272" t="str">
            <v>En Trámite</v>
          </cell>
          <cell r="E1272" t="str">
            <v>-</v>
          </cell>
        </row>
        <row r="1273">
          <cell r="A1273" t="str">
            <v>PFC.B.B.3/000126-2023</v>
          </cell>
          <cell r="B1273">
            <v>44931.615879629629</v>
          </cell>
          <cell r="C1273" t="str">
            <v>Turnada a Concil Medios Elec.</v>
          </cell>
          <cell r="D1273" t="str">
            <v>En Trámite</v>
          </cell>
          <cell r="E1273" t="str">
            <v>-</v>
          </cell>
        </row>
        <row r="1274">
          <cell r="A1274" t="str">
            <v>PFC.B.B.3/000127-2023</v>
          </cell>
          <cell r="B1274">
            <v>44931.616296296299</v>
          </cell>
          <cell r="C1274" t="str">
            <v>Turnada a Concil Medios Elec.</v>
          </cell>
          <cell r="D1274" t="str">
            <v>Conciliada</v>
          </cell>
          <cell r="E1274">
            <v>44952</v>
          </cell>
        </row>
        <row r="1275">
          <cell r="A1275" t="str">
            <v>PFC.B.B.3/000128-2023</v>
          </cell>
          <cell r="B1275">
            <v>44931.616539351853</v>
          </cell>
          <cell r="C1275" t="str">
            <v>Turnada a Concil Medios Elec.</v>
          </cell>
          <cell r="D1275" t="str">
            <v>Desistimiento</v>
          </cell>
          <cell r="E1275">
            <v>44964</v>
          </cell>
        </row>
        <row r="1276">
          <cell r="A1276" t="str">
            <v>PFC.CDJ.B.3/000051-2023</v>
          </cell>
          <cell r="B1276">
            <v>44931.616712962961</v>
          </cell>
          <cell r="C1276" t="str">
            <v>Turnada a Concil Person p/seg</v>
          </cell>
          <cell r="D1276" t="str">
            <v>En Trámite</v>
          </cell>
          <cell r="E1276" t="str">
            <v>-</v>
          </cell>
        </row>
        <row r="1277">
          <cell r="A1277" t="str">
            <v>PFC.B.B.3/000129-2023</v>
          </cell>
          <cell r="B1277">
            <v>44931.617337962962</v>
          </cell>
          <cell r="C1277" t="str">
            <v>Turnada a Concil Medios Elec.</v>
          </cell>
          <cell r="D1277" t="str">
            <v>En Trámite</v>
          </cell>
          <cell r="E1277" t="str">
            <v>-</v>
          </cell>
        </row>
        <row r="1278">
          <cell r="A1278" t="str">
            <v>PFC.B.B.3/000130-2023</v>
          </cell>
          <cell r="B1278">
            <v>44931.617928240739</v>
          </cell>
          <cell r="C1278" t="str">
            <v>Turnada a Concil Medios Elec.</v>
          </cell>
          <cell r="D1278" t="str">
            <v>Desistimiento</v>
          </cell>
          <cell r="E1278">
            <v>44950</v>
          </cell>
        </row>
        <row r="1279">
          <cell r="A1279" t="str">
            <v>PFC.B.B.3/000131-2023</v>
          </cell>
          <cell r="B1279">
            <v>44931.618020833332</v>
          </cell>
          <cell r="C1279" t="str">
            <v>Turnada a Concil Medios Elec.</v>
          </cell>
          <cell r="D1279" t="str">
            <v>Desistimiento</v>
          </cell>
          <cell r="E1279">
            <v>44964</v>
          </cell>
        </row>
        <row r="1280">
          <cell r="A1280" t="str">
            <v>PFC.B.B.3/000132-2023</v>
          </cell>
          <cell r="B1280">
            <v>44931.618252314816</v>
          </cell>
          <cell r="C1280" t="str">
            <v>Turnada a Concil Medios Elec.</v>
          </cell>
          <cell r="D1280" t="str">
            <v>En Trámite</v>
          </cell>
          <cell r="E1280" t="str">
            <v>-</v>
          </cell>
        </row>
        <row r="1281">
          <cell r="A1281" t="str">
            <v>PFC.B.B.3/000133-2023</v>
          </cell>
          <cell r="B1281">
            <v>44931.619305555556</v>
          </cell>
          <cell r="C1281" t="str">
            <v>Turnada a Concil Medios Elec.</v>
          </cell>
          <cell r="D1281" t="str">
            <v>Desistimiento</v>
          </cell>
          <cell r="E1281">
            <v>44964</v>
          </cell>
        </row>
        <row r="1282">
          <cell r="A1282" t="str">
            <v>PFC.B.B.3/000134-2023</v>
          </cell>
          <cell r="B1282">
            <v>44931.620694444442</v>
          </cell>
          <cell r="C1282" t="str">
            <v>Turnada a Concil Medios Elec.</v>
          </cell>
          <cell r="D1282" t="str">
            <v>Desistimiento</v>
          </cell>
          <cell r="E1282">
            <v>44964</v>
          </cell>
        </row>
        <row r="1283">
          <cell r="A1283" t="str">
            <v>PFC.REY.B.3/000016-2023</v>
          </cell>
          <cell r="B1283">
            <v>44931.621053240742</v>
          </cell>
          <cell r="C1283" t="str">
            <v>En Proceso</v>
          </cell>
          <cell r="D1283" t="str">
            <v>En Trámite</v>
          </cell>
          <cell r="E1283" t="str">
            <v>-</v>
          </cell>
        </row>
        <row r="1284">
          <cell r="A1284" t="str">
            <v>PFC.B.B.3/000135-2023</v>
          </cell>
          <cell r="B1284">
            <v>44931.621770833335</v>
          </cell>
          <cell r="C1284" t="str">
            <v>Turnada a Concil Medios Elec.</v>
          </cell>
          <cell r="D1284" t="str">
            <v>Desistimiento</v>
          </cell>
          <cell r="E1284">
            <v>44964</v>
          </cell>
        </row>
        <row r="1285">
          <cell r="A1285" t="str">
            <v>PFC.H.A.2/000063-2023</v>
          </cell>
          <cell r="B1285">
            <v>44931.621979166666</v>
          </cell>
          <cell r="C1285" t="str">
            <v>Turnada a Concil Medios Elec.</v>
          </cell>
          <cell r="D1285" t="str">
            <v>Desistimiento</v>
          </cell>
          <cell r="E1285">
            <v>44957</v>
          </cell>
        </row>
        <row r="1286">
          <cell r="A1286" t="str">
            <v>PFC.ODF.B.3/000045-2023</v>
          </cell>
          <cell r="B1286">
            <v>44931.622175925928</v>
          </cell>
          <cell r="C1286" t="str">
            <v>Turnada a Concil Person p/seg</v>
          </cell>
          <cell r="D1286" t="str">
            <v>En Trámite</v>
          </cell>
          <cell r="E1286" t="str">
            <v>-</v>
          </cell>
        </row>
        <row r="1287">
          <cell r="A1287" t="str">
            <v>PFC.B.B.3/000136-2023</v>
          </cell>
          <cell r="B1287">
            <v>44931.62295138889</v>
          </cell>
          <cell r="C1287" t="str">
            <v>Turnada a Concil Medios Elec.</v>
          </cell>
          <cell r="D1287" t="str">
            <v>Improcedente</v>
          </cell>
          <cell r="E1287">
            <v>44951</v>
          </cell>
        </row>
        <row r="1288">
          <cell r="A1288" t="str">
            <v>PFC.B.B.3/000137-2023</v>
          </cell>
          <cell r="B1288">
            <v>44931.623611111114</v>
          </cell>
          <cell r="C1288" t="str">
            <v>Turnada a Concil Medios Elec.</v>
          </cell>
          <cell r="D1288" t="str">
            <v>Desistimiento</v>
          </cell>
          <cell r="E1288">
            <v>44950</v>
          </cell>
        </row>
        <row r="1289">
          <cell r="A1289" t="str">
            <v>PFC.B.B.3/000138-2023</v>
          </cell>
          <cell r="B1289">
            <v>44931.624097222222</v>
          </cell>
          <cell r="C1289" t="str">
            <v>Turnada a Concil Medios Elec.</v>
          </cell>
          <cell r="D1289" t="str">
            <v>En Trámite</v>
          </cell>
          <cell r="E1289" t="str">
            <v>-</v>
          </cell>
        </row>
        <row r="1290">
          <cell r="A1290" t="str">
            <v>PFC.CDF.B.3/000075-2023</v>
          </cell>
          <cell r="B1290">
            <v>44931.624374999999</v>
          </cell>
          <cell r="C1290" t="str">
            <v>Turnada a Concil Person p/seg</v>
          </cell>
          <cell r="D1290" t="str">
            <v>En Trámite</v>
          </cell>
          <cell r="E1290" t="str">
            <v>-</v>
          </cell>
        </row>
        <row r="1291">
          <cell r="A1291" t="str">
            <v>PFC.CDF.B.3/000075-2023</v>
          </cell>
          <cell r="B1291">
            <v>44931.624374999999</v>
          </cell>
          <cell r="C1291" t="str">
            <v>Turnada a Concil Person p/seg</v>
          </cell>
          <cell r="D1291" t="str">
            <v>En Trámite</v>
          </cell>
          <cell r="E1291" t="str">
            <v>-</v>
          </cell>
        </row>
        <row r="1292">
          <cell r="A1292" t="str">
            <v>PFC.CDF.B.3/000075-2023</v>
          </cell>
          <cell r="B1292">
            <v>44931.624374999999</v>
          </cell>
          <cell r="C1292" t="str">
            <v>Turnada a Concil Person p/seg</v>
          </cell>
          <cell r="D1292" t="str">
            <v>En Trámite</v>
          </cell>
          <cell r="E1292" t="str">
            <v>-</v>
          </cell>
        </row>
        <row r="1293">
          <cell r="A1293" t="str">
            <v>PFC.CDF.B.3/000075-2023</v>
          </cell>
          <cell r="B1293">
            <v>44931.624374999999</v>
          </cell>
          <cell r="C1293" t="str">
            <v>Turnada a Concil Person p/seg</v>
          </cell>
          <cell r="D1293" t="str">
            <v>En Trámite</v>
          </cell>
          <cell r="E1293" t="str">
            <v>-</v>
          </cell>
        </row>
        <row r="1294">
          <cell r="A1294" t="str">
            <v>PFC.AGS.B.3/000037-2023</v>
          </cell>
          <cell r="B1294">
            <v>44931.624675925923</v>
          </cell>
          <cell r="C1294" t="str">
            <v>Turnada a Concil Person p/seg</v>
          </cell>
          <cell r="D1294" t="str">
            <v>En Trámite</v>
          </cell>
          <cell r="E1294" t="str">
            <v>-</v>
          </cell>
        </row>
        <row r="1295">
          <cell r="A1295" t="str">
            <v>PFC.NEZ.B.3/000025-2023</v>
          </cell>
          <cell r="B1295">
            <v>44931.625011574077</v>
          </cell>
          <cell r="C1295" t="str">
            <v>Turnada a Concil Person p/seg</v>
          </cell>
          <cell r="D1295" t="str">
            <v>En Trámite</v>
          </cell>
          <cell r="E1295" t="str">
            <v>-</v>
          </cell>
        </row>
        <row r="1296">
          <cell r="A1296" t="str">
            <v>PFC.COL.B.3/000005-2023</v>
          </cell>
          <cell r="B1296">
            <v>44931.626250000001</v>
          </cell>
          <cell r="C1296" t="str">
            <v>Turnada a Concil Person p/seg</v>
          </cell>
          <cell r="D1296" t="str">
            <v>En Trámite</v>
          </cell>
          <cell r="E1296" t="str">
            <v>-</v>
          </cell>
        </row>
        <row r="1297">
          <cell r="A1297" t="str">
            <v>PFC.H.A.2/000064-2023</v>
          </cell>
          <cell r="B1297">
            <v>44931.626377314817</v>
          </cell>
          <cell r="C1297" t="str">
            <v>Turnada a Concil Medios Elec.</v>
          </cell>
          <cell r="D1297" t="str">
            <v>Conciliada</v>
          </cell>
          <cell r="E1297">
            <v>44966</v>
          </cell>
        </row>
        <row r="1298">
          <cell r="A1298" t="str">
            <v>PFC.B.B.3/000139-2023</v>
          </cell>
          <cell r="B1298">
            <v>44931.626828703702</v>
          </cell>
          <cell r="C1298" t="str">
            <v>Turnada a Concil Medios Elec.</v>
          </cell>
          <cell r="D1298" t="str">
            <v>Conciliada</v>
          </cell>
          <cell r="E1298">
            <v>44951</v>
          </cell>
        </row>
        <row r="1299">
          <cell r="A1299" t="str">
            <v>PFC.B.B.3/000140-2023</v>
          </cell>
          <cell r="B1299">
            <v>44931.626944444448</v>
          </cell>
          <cell r="C1299" t="str">
            <v>Turnada a Concil Medios Elec.</v>
          </cell>
          <cell r="D1299" t="str">
            <v>En Trámite</v>
          </cell>
          <cell r="E1299" t="str">
            <v>-</v>
          </cell>
        </row>
        <row r="1300">
          <cell r="A1300" t="str">
            <v>PFC.B.B.3/000141-2023</v>
          </cell>
          <cell r="B1300">
            <v>44931.627881944441</v>
          </cell>
          <cell r="C1300" t="str">
            <v>Turnada a Concil Medios Elec.</v>
          </cell>
          <cell r="D1300" t="str">
            <v>Desistimiento</v>
          </cell>
          <cell r="E1300">
            <v>44964</v>
          </cell>
        </row>
        <row r="1301">
          <cell r="A1301" t="str">
            <v>PFC.PDF.B.3/000070-2023</v>
          </cell>
          <cell r="B1301">
            <v>44931.628171296295</v>
          </cell>
          <cell r="C1301" t="str">
            <v>Turnada a Concil Person p/seg</v>
          </cell>
          <cell r="D1301" t="str">
            <v>En Trámite</v>
          </cell>
          <cell r="E1301" t="str">
            <v>-</v>
          </cell>
        </row>
        <row r="1302">
          <cell r="A1302" t="str">
            <v>PFC.SON.B.3/000025-2023</v>
          </cell>
          <cell r="B1302">
            <v>44931.628344907411</v>
          </cell>
          <cell r="C1302" t="str">
            <v>Turnada a Concil Person p/seg</v>
          </cell>
          <cell r="D1302" t="str">
            <v>En Trámite</v>
          </cell>
          <cell r="E1302" t="str">
            <v>-</v>
          </cell>
        </row>
        <row r="1303">
          <cell r="A1303" t="str">
            <v>PFC.SLP.B.3/000018-2023</v>
          </cell>
          <cell r="B1303">
            <v>44931.628622685188</v>
          </cell>
          <cell r="C1303" t="str">
            <v>En Proceso</v>
          </cell>
          <cell r="D1303" t="str">
            <v>En Trámite</v>
          </cell>
          <cell r="E1303" t="str">
            <v>-</v>
          </cell>
        </row>
        <row r="1304">
          <cell r="A1304" t="str">
            <v>PFC.B.B.3/000142-2023</v>
          </cell>
          <cell r="B1304">
            <v>44931.628865740742</v>
          </cell>
          <cell r="C1304" t="str">
            <v>Turnada a Concil Medios Elec.</v>
          </cell>
          <cell r="D1304" t="str">
            <v>En Trámite</v>
          </cell>
          <cell r="E1304" t="str">
            <v>-</v>
          </cell>
        </row>
        <row r="1305">
          <cell r="A1305" t="str">
            <v>PFC.MOR.B.3/000028-2023</v>
          </cell>
          <cell r="B1305">
            <v>44931.629004629627</v>
          </cell>
          <cell r="C1305" t="str">
            <v>Turnada a Concil Person p/seg</v>
          </cell>
          <cell r="D1305" t="str">
            <v>En Trámite</v>
          </cell>
          <cell r="E1305" t="str">
            <v>-</v>
          </cell>
        </row>
        <row r="1306">
          <cell r="A1306" t="str">
            <v>PFC.ODF.B.3/000046-2023</v>
          </cell>
          <cell r="B1306">
            <v>44931.629317129627</v>
          </cell>
          <cell r="C1306" t="str">
            <v>Turnada a Concil Person p/seg</v>
          </cell>
          <cell r="D1306" t="str">
            <v>En Trámite</v>
          </cell>
          <cell r="E1306" t="str">
            <v>-</v>
          </cell>
        </row>
        <row r="1307">
          <cell r="A1307" t="str">
            <v>PFC.CDJ.B.3/000052-2023</v>
          </cell>
          <cell r="B1307">
            <v>44931.630439814813</v>
          </cell>
          <cell r="C1307" t="str">
            <v>Turnada a Concil Person p/seg</v>
          </cell>
          <cell r="D1307" t="str">
            <v>En Trámite</v>
          </cell>
          <cell r="E1307" t="str">
            <v>-</v>
          </cell>
        </row>
        <row r="1308">
          <cell r="A1308" t="str">
            <v>PFC.CDF.B.3/000076-2023</v>
          </cell>
          <cell r="B1308">
            <v>44931.630462962959</v>
          </cell>
          <cell r="C1308" t="str">
            <v>Turnada a Concil Person p/seg</v>
          </cell>
          <cell r="D1308" t="str">
            <v>En Trámite</v>
          </cell>
          <cell r="E1308" t="str">
            <v>-</v>
          </cell>
        </row>
        <row r="1309">
          <cell r="A1309" t="str">
            <v>PFC.B.B.3/000143-2023</v>
          </cell>
          <cell r="B1309">
            <v>44931.630844907406</v>
          </cell>
          <cell r="C1309" t="str">
            <v>Turnada a Concil Resi p/ segui</v>
          </cell>
          <cell r="D1309" t="str">
            <v>En Trámite</v>
          </cell>
          <cell r="E1309" t="str">
            <v>-</v>
          </cell>
        </row>
        <row r="1310">
          <cell r="A1310" t="str">
            <v>PFC.B.B.3/000143-2023</v>
          </cell>
          <cell r="B1310">
            <v>44931.630844907406</v>
          </cell>
          <cell r="C1310" t="str">
            <v>Turnada a Concil Resi p/ segui</v>
          </cell>
          <cell r="D1310" t="str">
            <v>En Trámite</v>
          </cell>
          <cell r="E1310" t="str">
            <v>-</v>
          </cell>
        </row>
        <row r="1311">
          <cell r="A1311" t="str">
            <v>PFC.B.B.3/000144-2023</v>
          </cell>
          <cell r="B1311">
            <v>44931.631249999999</v>
          </cell>
          <cell r="C1311" t="str">
            <v>Turnada a Concil Medios Elec.</v>
          </cell>
          <cell r="D1311" t="str">
            <v>Desistimiento</v>
          </cell>
          <cell r="E1311">
            <v>44952</v>
          </cell>
        </row>
        <row r="1312">
          <cell r="A1312" t="str">
            <v>PFC.B.B.3/000145-2023</v>
          </cell>
          <cell r="B1312">
            <v>44931.632222222222</v>
          </cell>
          <cell r="C1312" t="str">
            <v>Turnada a Concil Medios Elec.</v>
          </cell>
          <cell r="D1312" t="str">
            <v>Desistimiento</v>
          </cell>
          <cell r="E1312">
            <v>44964</v>
          </cell>
        </row>
        <row r="1313">
          <cell r="A1313" t="str">
            <v>PFC.MIH.B.3/000020-2023</v>
          </cell>
          <cell r="B1313">
            <v>44931.632939814815</v>
          </cell>
          <cell r="C1313" t="str">
            <v>Turnada a Concil Person p/seg</v>
          </cell>
          <cell r="D1313" t="str">
            <v>En Trámite</v>
          </cell>
          <cell r="E1313" t="str">
            <v>-</v>
          </cell>
        </row>
        <row r="1314">
          <cell r="A1314" t="str">
            <v>PFC.B.B.3/000146-2023</v>
          </cell>
          <cell r="B1314">
            <v>44931.633402777778</v>
          </cell>
          <cell r="C1314" t="str">
            <v>Turnada a Concil Medios Elec.</v>
          </cell>
          <cell r="D1314" t="str">
            <v>Conciliada</v>
          </cell>
          <cell r="E1314">
            <v>44952</v>
          </cell>
        </row>
        <row r="1315">
          <cell r="A1315" t="str">
            <v>PFC.B.B.3/000147-2023</v>
          </cell>
          <cell r="B1315">
            <v>44931.634606481479</v>
          </cell>
          <cell r="C1315" t="str">
            <v>Turnada a Concil Medios Elec.</v>
          </cell>
          <cell r="D1315" t="str">
            <v>Desistimiento</v>
          </cell>
          <cell r="E1315">
            <v>44964</v>
          </cell>
        </row>
        <row r="1316">
          <cell r="A1316" t="str">
            <v>PFC.CDF.B.3/000077-2023</v>
          </cell>
          <cell r="B1316">
            <v>44931.635775462964</v>
          </cell>
          <cell r="C1316" t="str">
            <v>Turnada a Concil Person p/seg</v>
          </cell>
          <cell r="D1316" t="str">
            <v>En Trámite</v>
          </cell>
          <cell r="E1316" t="str">
            <v>-</v>
          </cell>
        </row>
        <row r="1317">
          <cell r="A1317" t="str">
            <v>PFC.B.B.3/000148-2023</v>
          </cell>
          <cell r="B1317">
            <v>44931.635914351849</v>
          </cell>
          <cell r="C1317" t="str">
            <v>Turnada a Concil Medios Elec.</v>
          </cell>
          <cell r="D1317" t="str">
            <v>En Trámite</v>
          </cell>
          <cell r="E1317" t="str">
            <v>-</v>
          </cell>
        </row>
        <row r="1318">
          <cell r="A1318" t="str">
            <v>PFC.B.B.3/000149-2023</v>
          </cell>
          <cell r="B1318">
            <v>44931.636759259258</v>
          </cell>
          <cell r="C1318" t="str">
            <v>Turnada a Concil Medios Elec.</v>
          </cell>
          <cell r="D1318" t="str">
            <v>En Trámite</v>
          </cell>
          <cell r="E1318" t="str">
            <v>-</v>
          </cell>
        </row>
        <row r="1319">
          <cell r="A1319" t="str">
            <v>PFC.B.B.3/000150-2023</v>
          </cell>
          <cell r="B1319">
            <v>44931.637719907405</v>
          </cell>
          <cell r="C1319" t="str">
            <v>Turnada a Concil Medios Elec.</v>
          </cell>
          <cell r="D1319" t="str">
            <v>En Trámite</v>
          </cell>
          <cell r="E1319" t="str">
            <v>-</v>
          </cell>
        </row>
        <row r="1320">
          <cell r="A1320" t="str">
            <v>PFC.B.B.3/000151-2023</v>
          </cell>
          <cell r="B1320">
            <v>44931.638425925928</v>
          </cell>
          <cell r="C1320" t="str">
            <v>Turnada a Concil Medios Elec.</v>
          </cell>
          <cell r="D1320" t="str">
            <v>En Trámite</v>
          </cell>
          <cell r="E1320" t="str">
            <v>-</v>
          </cell>
        </row>
        <row r="1321">
          <cell r="A1321" t="str">
            <v>PFC.BCS.B.3/000010-2023</v>
          </cell>
          <cell r="B1321">
            <v>44931.639722222222</v>
          </cell>
          <cell r="C1321" t="str">
            <v>Turnada a Concil Person p/seg</v>
          </cell>
          <cell r="D1321" t="str">
            <v>En Trámite</v>
          </cell>
          <cell r="E1321" t="str">
            <v>-</v>
          </cell>
        </row>
        <row r="1322">
          <cell r="A1322" t="str">
            <v>PFC.B.B.3/000152-2023</v>
          </cell>
          <cell r="B1322">
            <v>44931.640173611115</v>
          </cell>
          <cell r="C1322" t="str">
            <v>Turnada a Concil Medios Elec.</v>
          </cell>
          <cell r="D1322" t="str">
            <v>En Trámite</v>
          </cell>
          <cell r="E1322" t="str">
            <v>-</v>
          </cell>
        </row>
        <row r="1323">
          <cell r="A1323" t="str">
            <v>PFC.B.B.3/000153-2023</v>
          </cell>
          <cell r="B1323">
            <v>44931.641574074078</v>
          </cell>
          <cell r="C1323" t="str">
            <v>Turnada a Concil Medios Elec.</v>
          </cell>
          <cell r="D1323" t="str">
            <v>En Trámite</v>
          </cell>
          <cell r="E1323" t="str">
            <v>-</v>
          </cell>
        </row>
        <row r="1324">
          <cell r="A1324" t="str">
            <v>PFC.B.B.3/000154-2023</v>
          </cell>
          <cell r="B1324">
            <v>44931.642534722225</v>
          </cell>
          <cell r="C1324" t="str">
            <v>Turnada a Concil Medios Elec.</v>
          </cell>
          <cell r="D1324" t="str">
            <v>En Trámite</v>
          </cell>
          <cell r="E1324" t="str">
            <v>-</v>
          </cell>
        </row>
        <row r="1325">
          <cell r="A1325" t="str">
            <v>PFC.B.B.3/000155-2023</v>
          </cell>
          <cell r="B1325">
            <v>44931.643726851849</v>
          </cell>
          <cell r="C1325" t="str">
            <v>Turnada a Concil Medios Elec.</v>
          </cell>
          <cell r="D1325" t="str">
            <v>En Trámite</v>
          </cell>
          <cell r="E1325" t="str">
            <v>-</v>
          </cell>
        </row>
        <row r="1326">
          <cell r="A1326" t="str">
            <v>PFC.CHI.B.3/000007-2023</v>
          </cell>
          <cell r="B1326">
            <v>44931.643854166665</v>
          </cell>
          <cell r="C1326" t="str">
            <v>Turnada a Concil Person p/seg</v>
          </cell>
          <cell r="D1326" t="str">
            <v>En Trámite</v>
          </cell>
          <cell r="E1326" t="str">
            <v>-</v>
          </cell>
        </row>
        <row r="1327">
          <cell r="A1327" t="str">
            <v>PFC.MOR.B.3/000029-2023</v>
          </cell>
          <cell r="B1327">
            <v>44931.643923611111</v>
          </cell>
          <cell r="C1327" t="str">
            <v>Turnada a Concil Person p/seg</v>
          </cell>
          <cell r="D1327" t="str">
            <v>En Trámite</v>
          </cell>
          <cell r="E1327" t="str">
            <v>-</v>
          </cell>
        </row>
        <row r="1328">
          <cell r="A1328" t="str">
            <v>PFC.B.B.3/000156-2023</v>
          </cell>
          <cell r="B1328">
            <v>44931.644687499997</v>
          </cell>
          <cell r="C1328" t="str">
            <v>Turnada a Concil Medios Elec.</v>
          </cell>
          <cell r="D1328" t="str">
            <v>En Trámite</v>
          </cell>
          <cell r="E1328" t="str">
            <v>-</v>
          </cell>
        </row>
        <row r="1329">
          <cell r="A1329" t="str">
            <v>PFC.B.B.3/000157-2023</v>
          </cell>
          <cell r="B1329">
            <v>44931.645902777775</v>
          </cell>
          <cell r="C1329" t="str">
            <v>Turnada a Concil Medios Elec.</v>
          </cell>
          <cell r="D1329" t="str">
            <v>En Trámite</v>
          </cell>
          <cell r="E1329" t="str">
            <v>-</v>
          </cell>
        </row>
        <row r="1330">
          <cell r="A1330" t="str">
            <v>PFC.BCN.B.3/000012-2023</v>
          </cell>
          <cell r="B1330">
            <v>44931.650810185187</v>
          </cell>
          <cell r="C1330" t="str">
            <v>Turnada a Concil Person p/seg</v>
          </cell>
          <cell r="D1330" t="str">
            <v>Desistimiento</v>
          </cell>
          <cell r="E1330">
            <v>44960</v>
          </cell>
        </row>
        <row r="1331">
          <cell r="A1331" t="str">
            <v>PFC.H.A.2/000065-2023</v>
          </cell>
          <cell r="B1331">
            <v>44931.651064814818</v>
          </cell>
          <cell r="C1331" t="str">
            <v>Turnada a Concil Medios Elec.</v>
          </cell>
          <cell r="D1331" t="str">
            <v>Conciliada</v>
          </cell>
          <cell r="E1331">
            <v>44944</v>
          </cell>
        </row>
        <row r="1332">
          <cell r="A1332" t="str">
            <v>PFC.B.B.3/000158-2023</v>
          </cell>
          <cell r="B1332">
            <v>44931.65121527778</v>
          </cell>
          <cell r="C1332" t="str">
            <v>Turnada a Concil Medios Elec.</v>
          </cell>
          <cell r="D1332" t="str">
            <v>En Trámite</v>
          </cell>
          <cell r="E1332" t="str">
            <v>-</v>
          </cell>
        </row>
        <row r="1333">
          <cell r="A1333" t="str">
            <v>PFC.B.B.3/000159-2023</v>
          </cell>
          <cell r="B1333">
            <v>44931.652291666665</v>
          </cell>
          <cell r="C1333" t="str">
            <v>Turnada a Concil Medios Elec.</v>
          </cell>
          <cell r="D1333" t="str">
            <v>Conciliada</v>
          </cell>
          <cell r="E1333">
            <v>44957</v>
          </cell>
        </row>
        <row r="1334">
          <cell r="A1334" t="str">
            <v>PFC.CDJ.B.3/000053-2023</v>
          </cell>
          <cell r="B1334">
            <v>44931.654166666667</v>
          </cell>
          <cell r="C1334" t="str">
            <v>Turnada a Concil Person p/seg</v>
          </cell>
          <cell r="D1334" t="str">
            <v>Conciliada</v>
          </cell>
          <cell r="E1334">
            <v>44958</v>
          </cell>
        </row>
        <row r="1335">
          <cell r="A1335" t="str">
            <v>PFC.CAM.B.3/000011-2023</v>
          </cell>
          <cell r="B1335">
            <v>44931.654537037037</v>
          </cell>
          <cell r="C1335" t="str">
            <v>Turnada a Concil Person p/seg</v>
          </cell>
          <cell r="D1335" t="str">
            <v>En Trámite</v>
          </cell>
          <cell r="E1335" t="str">
            <v>-</v>
          </cell>
        </row>
        <row r="1336">
          <cell r="A1336" t="str">
            <v>PFC.TAM.B.3/000003-2023</v>
          </cell>
          <cell r="B1336">
            <v>44931.658148148148</v>
          </cell>
          <cell r="C1336" t="str">
            <v>Turnada a Concil Person p/seg</v>
          </cell>
          <cell r="D1336" t="str">
            <v>Conciliada</v>
          </cell>
          <cell r="E1336">
            <v>44959</v>
          </cell>
        </row>
        <row r="1337">
          <cell r="A1337" t="str">
            <v>PFC.NLE.B.3/000035-2023</v>
          </cell>
          <cell r="B1337">
            <v>44931.663935185185</v>
          </cell>
          <cell r="C1337" t="str">
            <v>Turnada a Concil Person p/seg</v>
          </cell>
          <cell r="D1337" t="str">
            <v>En Trámite</v>
          </cell>
          <cell r="E1337" t="str">
            <v>-</v>
          </cell>
        </row>
        <row r="1338">
          <cell r="A1338" t="str">
            <v>PFC.NLE.B.3/000035-2023</v>
          </cell>
          <cell r="B1338">
            <v>44931.663935185185</v>
          </cell>
          <cell r="C1338" t="str">
            <v>Turnada a Concil Person p/seg</v>
          </cell>
          <cell r="D1338" t="str">
            <v>En Trámite</v>
          </cell>
          <cell r="E1338" t="str">
            <v>-</v>
          </cell>
        </row>
        <row r="1339">
          <cell r="A1339" t="str">
            <v>PFC.TAM.B.3/000004-2023</v>
          </cell>
          <cell r="B1339">
            <v>44931.681747685187</v>
          </cell>
          <cell r="C1339" t="str">
            <v>Turnada a Concil Person p/seg</v>
          </cell>
          <cell r="D1339" t="str">
            <v>Conciliada</v>
          </cell>
          <cell r="E1339">
            <v>44966</v>
          </cell>
        </row>
        <row r="1340">
          <cell r="A1340" t="str">
            <v>PFC.TAM.B.3/000004-2023</v>
          </cell>
          <cell r="B1340">
            <v>44931.681747685187</v>
          </cell>
          <cell r="C1340" t="str">
            <v>Turnada a Concil Person p/seg</v>
          </cell>
          <cell r="D1340" t="str">
            <v>Conciliada</v>
          </cell>
          <cell r="E1340">
            <v>44966</v>
          </cell>
        </row>
        <row r="1341">
          <cell r="A1341" t="str">
            <v>PFC.CDF.B.3/000078-2023</v>
          </cell>
          <cell r="B1341">
            <v>44931.695821759262</v>
          </cell>
          <cell r="C1341" t="str">
            <v>Turnada a Concil Person p/seg</v>
          </cell>
          <cell r="D1341" t="str">
            <v>En Trámite</v>
          </cell>
          <cell r="E1341" t="str">
            <v>-</v>
          </cell>
        </row>
        <row r="1342">
          <cell r="A1342" t="str">
            <v>PFC.H.A.2/000066-2023</v>
          </cell>
          <cell r="B1342">
            <v>44931.69939814815</v>
          </cell>
          <cell r="C1342" t="str">
            <v>Turnada a Concil Medios Elec.</v>
          </cell>
          <cell r="D1342" t="str">
            <v>Conciliada</v>
          </cell>
          <cell r="E1342">
            <v>44944</v>
          </cell>
        </row>
        <row r="1343">
          <cell r="A1343" t="str">
            <v>PFC.BCN.B.3/000013-2023</v>
          </cell>
          <cell r="B1343">
            <v>44931.701585648145</v>
          </cell>
          <cell r="C1343" t="str">
            <v>Turnada a Concil Person p/seg</v>
          </cell>
          <cell r="D1343" t="str">
            <v>En Trámite</v>
          </cell>
          <cell r="E1343" t="str">
            <v>-</v>
          </cell>
        </row>
        <row r="1344">
          <cell r="A1344" t="str">
            <v>PFC.CDF.B.3/000079-2023</v>
          </cell>
          <cell r="B1344">
            <v>44931.716944444444</v>
          </cell>
          <cell r="C1344" t="str">
            <v>Turnada a Concil Person p/seg</v>
          </cell>
          <cell r="D1344" t="str">
            <v>En Trámite</v>
          </cell>
          <cell r="E1344" t="str">
            <v>-</v>
          </cell>
        </row>
        <row r="1345">
          <cell r="A1345" t="str">
            <v>PFC.H.A.2/000067-2023</v>
          </cell>
          <cell r="B1345">
            <v>44931.722592592596</v>
          </cell>
          <cell r="C1345" t="str">
            <v>Turnada a Concil Medios Elec.</v>
          </cell>
          <cell r="D1345" t="str">
            <v>Desistimiento</v>
          </cell>
          <cell r="E1345">
            <v>44967</v>
          </cell>
        </row>
        <row r="1346">
          <cell r="A1346" t="str">
            <v>PFC.GTO.B.3/000045-2023</v>
          </cell>
          <cell r="B1346">
            <v>44931.745925925927</v>
          </cell>
          <cell r="C1346" t="str">
            <v>Turnada a Concil Person p/seg</v>
          </cell>
          <cell r="D1346" t="str">
            <v>En Trámite</v>
          </cell>
          <cell r="E1346" t="str">
            <v>-</v>
          </cell>
        </row>
        <row r="1347">
          <cell r="A1347" t="str">
            <v>PFC.H.A.2/000068-2023</v>
          </cell>
          <cell r="B1347">
            <v>44931.746793981481</v>
          </cell>
          <cell r="C1347" t="str">
            <v>Turnada a Concil Medios Elec.</v>
          </cell>
          <cell r="D1347" t="str">
            <v>En Trámite</v>
          </cell>
          <cell r="E1347" t="str">
            <v>-</v>
          </cell>
        </row>
        <row r="1348">
          <cell r="A1348" t="str">
            <v>PFC.H.A.2/000069-2023</v>
          </cell>
          <cell r="B1348">
            <v>44931.748194444444</v>
          </cell>
          <cell r="C1348" t="str">
            <v>Turnada a Concil Medios Elec.</v>
          </cell>
          <cell r="D1348" t="str">
            <v>Conciliada</v>
          </cell>
          <cell r="E1348">
            <v>44952</v>
          </cell>
        </row>
        <row r="1349">
          <cell r="A1349" t="str">
            <v>PFC.B.B.3/000160-2023</v>
          </cell>
          <cell r="B1349">
            <v>44931.761157407411</v>
          </cell>
          <cell r="C1349" t="str">
            <v>Turnada a Concil Medios Elec.</v>
          </cell>
          <cell r="D1349" t="str">
            <v>Conciliada</v>
          </cell>
          <cell r="E1349">
            <v>44938</v>
          </cell>
        </row>
        <row r="1350">
          <cell r="A1350" t="str">
            <v>PFC.B.B.3/000161-2023</v>
          </cell>
          <cell r="B1350">
            <v>44931.76295138889</v>
          </cell>
          <cell r="C1350" t="str">
            <v>Turnada a Concil Medios Elec.</v>
          </cell>
          <cell r="D1350" t="str">
            <v>En Trámite</v>
          </cell>
          <cell r="E1350" t="str">
            <v>-</v>
          </cell>
        </row>
        <row r="1351">
          <cell r="A1351" t="str">
            <v>PFC.B.B.3/000162-2023</v>
          </cell>
          <cell r="B1351">
            <v>44931.767534722225</v>
          </cell>
          <cell r="C1351" t="str">
            <v>Turnada a Concil Medios Elec.</v>
          </cell>
          <cell r="D1351" t="str">
            <v>En Trámite</v>
          </cell>
          <cell r="E1351" t="str">
            <v>-</v>
          </cell>
        </row>
        <row r="1352">
          <cell r="A1352" t="str">
            <v>PFC.B.B.3/000163-2023</v>
          </cell>
          <cell r="B1352">
            <v>44931.776342592595</v>
          </cell>
          <cell r="C1352" t="str">
            <v>Turnada a Concil Medios Elec.</v>
          </cell>
          <cell r="D1352" t="str">
            <v>En Trámite</v>
          </cell>
          <cell r="E1352" t="str">
            <v>-</v>
          </cell>
        </row>
        <row r="1353">
          <cell r="A1353" t="str">
            <v>PFC.B.B.3/000164-2023</v>
          </cell>
          <cell r="B1353">
            <v>44931.778136574074</v>
          </cell>
          <cell r="C1353" t="str">
            <v>Turnada a Concil Medios Elec.</v>
          </cell>
          <cell r="D1353" t="str">
            <v>Desistimiento</v>
          </cell>
          <cell r="E1353">
            <v>44956</v>
          </cell>
        </row>
        <row r="1354">
          <cell r="A1354" t="str">
            <v>PFC.B.B.3/000165-2023</v>
          </cell>
          <cell r="B1354">
            <v>44931.784490740742</v>
          </cell>
          <cell r="C1354" t="str">
            <v>Turnada a Concil Medios Elec.</v>
          </cell>
          <cell r="D1354" t="str">
            <v>Desistimiento</v>
          </cell>
          <cell r="E1354">
            <v>44956</v>
          </cell>
        </row>
        <row r="1355">
          <cell r="A1355" t="str">
            <v>PFC.B.B.3/000166-2023</v>
          </cell>
          <cell r="B1355">
            <v>44931.799062500002</v>
          </cell>
          <cell r="C1355" t="str">
            <v>Turnada a Concil Medios Elec.</v>
          </cell>
          <cell r="D1355" t="str">
            <v>En Trámite</v>
          </cell>
          <cell r="E1355" t="str">
            <v>-</v>
          </cell>
        </row>
        <row r="1356">
          <cell r="A1356" t="str">
            <v>PFC.B.B.3/000167-2023</v>
          </cell>
          <cell r="B1356">
            <v>44931.806481481479</v>
          </cell>
          <cell r="C1356" t="str">
            <v>Turnada a Concil Medios Elec.</v>
          </cell>
          <cell r="D1356" t="str">
            <v>Conciliada</v>
          </cell>
          <cell r="E1356">
            <v>44944</v>
          </cell>
        </row>
        <row r="1357">
          <cell r="A1357" t="str">
            <v>PFC.SLP.B.3/000019-2023</v>
          </cell>
          <cell r="B1357">
            <v>44931.815335648149</v>
          </cell>
          <cell r="C1357" t="str">
            <v>Turnada a Concil Person p/seg</v>
          </cell>
          <cell r="D1357" t="str">
            <v>En Trámite</v>
          </cell>
          <cell r="E1357" t="str">
            <v>-</v>
          </cell>
        </row>
        <row r="1358">
          <cell r="A1358" t="str">
            <v>PFC.SLP.B.3/000020-2023</v>
          </cell>
          <cell r="B1358">
            <v>44931.839421296296</v>
          </cell>
          <cell r="C1358" t="str">
            <v>Turnada a Concil Person p/seg</v>
          </cell>
          <cell r="D1358" t="str">
            <v>En Trámite</v>
          </cell>
          <cell r="E1358" t="str">
            <v>-</v>
          </cell>
        </row>
        <row r="1359">
          <cell r="A1359" t="str">
            <v>PFC.SLP.B.3/000021-2023</v>
          </cell>
          <cell r="B1359">
            <v>44931.860567129632</v>
          </cell>
          <cell r="C1359" t="str">
            <v>Turnada a Concil Person p/seg</v>
          </cell>
          <cell r="D1359" t="str">
            <v>En Trámite</v>
          </cell>
          <cell r="E1359" t="str">
            <v>-</v>
          </cell>
        </row>
        <row r="1360">
          <cell r="A1360" t="str">
            <v>PFC.SLP.B.3/000022-2023</v>
          </cell>
          <cell r="B1360">
            <v>44931.876608796294</v>
          </cell>
          <cell r="C1360" t="str">
            <v>Turnada a Concil Person p/seg</v>
          </cell>
          <cell r="D1360" t="str">
            <v>En Trámite</v>
          </cell>
          <cell r="E1360" t="str">
            <v>-</v>
          </cell>
        </row>
        <row r="1361">
          <cell r="A1361" t="str">
            <v>PFC.VIL.B.3/000023-2023</v>
          </cell>
          <cell r="B1361">
            <v>44932.340300925927</v>
          </cell>
          <cell r="C1361" t="str">
            <v>Turnada a Concil Person p/seg</v>
          </cell>
          <cell r="D1361" t="str">
            <v>En Trámite</v>
          </cell>
          <cell r="E1361" t="str">
            <v>-</v>
          </cell>
        </row>
        <row r="1362">
          <cell r="A1362" t="str">
            <v>PFC.QUR.B.3/000026-2023</v>
          </cell>
          <cell r="B1362">
            <v>44932.367534722223</v>
          </cell>
          <cell r="C1362" t="str">
            <v>Turnada a Concil Person p/seg</v>
          </cell>
          <cell r="D1362" t="str">
            <v>En Trámite</v>
          </cell>
          <cell r="E1362" t="str">
            <v>-</v>
          </cell>
        </row>
        <row r="1363">
          <cell r="A1363" t="str">
            <v>PFC.ODF.B.3/000047-2023</v>
          </cell>
          <cell r="B1363">
            <v>44932.372650462959</v>
          </cell>
          <cell r="C1363" t="str">
            <v>Turnada a Concil Person p/seg</v>
          </cell>
          <cell r="D1363" t="str">
            <v>En Trámite</v>
          </cell>
          <cell r="E1363" t="str">
            <v>-</v>
          </cell>
        </row>
        <row r="1364">
          <cell r="A1364" t="str">
            <v>PFC.QRO.B.3/000033-2023</v>
          </cell>
          <cell r="B1364">
            <v>44932.37296296296</v>
          </cell>
          <cell r="C1364" t="str">
            <v>Turnada a Concil Person p/seg</v>
          </cell>
          <cell r="D1364" t="str">
            <v>En Trámite</v>
          </cell>
          <cell r="E1364" t="str">
            <v>-</v>
          </cell>
        </row>
        <row r="1365">
          <cell r="A1365" t="str">
            <v>PFC.VIL.B.3/000024-2023</v>
          </cell>
          <cell r="B1365">
            <v>44932.378287037034</v>
          </cell>
          <cell r="C1365" t="str">
            <v>Turnada a Concil Person p/seg</v>
          </cell>
          <cell r="D1365" t="str">
            <v>En Trámite</v>
          </cell>
          <cell r="E1365" t="str">
            <v>-</v>
          </cell>
        </row>
        <row r="1366">
          <cell r="A1366" t="str">
            <v>PFC.CHH.B.3/000019-2023</v>
          </cell>
          <cell r="B1366">
            <v>44932.38045138889</v>
          </cell>
          <cell r="C1366" t="str">
            <v>Turnada a Concil Person p/seg</v>
          </cell>
          <cell r="D1366" t="str">
            <v>En Trámite</v>
          </cell>
          <cell r="E1366" t="str">
            <v>-</v>
          </cell>
        </row>
        <row r="1367">
          <cell r="A1367" t="str">
            <v>PFC.GTO.B.3/000046-2023</v>
          </cell>
          <cell r="B1367">
            <v>44932.380752314813</v>
          </cell>
          <cell r="C1367" t="str">
            <v>Turnada a Concil Person p/seg</v>
          </cell>
          <cell r="D1367" t="str">
            <v>En Trámite</v>
          </cell>
          <cell r="E1367" t="str">
            <v>-</v>
          </cell>
        </row>
        <row r="1368">
          <cell r="A1368" t="str">
            <v>PFC.NEZ.B.3/000026-2023</v>
          </cell>
          <cell r="B1368">
            <v>44932.381273148145</v>
          </cell>
          <cell r="C1368" t="str">
            <v>Turnada a Concil Person p/seg</v>
          </cell>
          <cell r="D1368" t="str">
            <v>En Trámite</v>
          </cell>
          <cell r="E1368" t="str">
            <v>-</v>
          </cell>
        </row>
        <row r="1369">
          <cell r="A1369" t="str">
            <v>PFC.VER.B.3/000053-2023</v>
          </cell>
          <cell r="B1369">
            <v>44932.388113425928</v>
          </cell>
          <cell r="C1369" t="str">
            <v>Turnada a Concil Person p/seg</v>
          </cell>
          <cell r="D1369" t="str">
            <v>En Trámite</v>
          </cell>
          <cell r="E1369" t="str">
            <v>-</v>
          </cell>
        </row>
        <row r="1370">
          <cell r="A1370" t="str">
            <v>PFC.CDF.B.3/000080-2023</v>
          </cell>
          <cell r="B1370">
            <v>44932.390393518515</v>
          </cell>
          <cell r="C1370" t="str">
            <v>Turnada a Concil Person p/seg</v>
          </cell>
          <cell r="D1370" t="str">
            <v>En Trámite</v>
          </cell>
          <cell r="E1370" t="str">
            <v>-</v>
          </cell>
        </row>
        <row r="1371">
          <cell r="A1371" t="str">
            <v>PFC.CDF.B.3/000081-2023</v>
          </cell>
          <cell r="B1371">
            <v>44932.391296296293</v>
          </cell>
          <cell r="C1371" t="str">
            <v>Turnada a Concil Person p/seg</v>
          </cell>
          <cell r="D1371" t="str">
            <v>En Trámite</v>
          </cell>
          <cell r="E1371" t="str">
            <v>-</v>
          </cell>
        </row>
        <row r="1372">
          <cell r="A1372" t="str">
            <v>PFC.JAL.B.3/000048-2023</v>
          </cell>
          <cell r="B1372">
            <v>44932.391747685186</v>
          </cell>
          <cell r="C1372" t="str">
            <v>Turnada a Concil Person p/seg</v>
          </cell>
          <cell r="D1372" t="str">
            <v>En Trámite</v>
          </cell>
          <cell r="E1372" t="str">
            <v>-</v>
          </cell>
        </row>
        <row r="1373">
          <cell r="A1373" t="str">
            <v>PFC.GTO.B.3/000047-2023</v>
          </cell>
          <cell r="B1373">
            <v>44932.393414351849</v>
          </cell>
          <cell r="C1373" t="str">
            <v>Turnada a Concil Person p/seg</v>
          </cell>
          <cell r="D1373" t="str">
            <v>En Trámite</v>
          </cell>
          <cell r="E1373" t="str">
            <v>-</v>
          </cell>
        </row>
        <row r="1374">
          <cell r="A1374" t="str">
            <v>PFC.PDF.B.3/000071-2023</v>
          </cell>
          <cell r="B1374">
            <v>44932.395578703705</v>
          </cell>
          <cell r="C1374" t="str">
            <v>Turnada a Concil Person p/seg</v>
          </cell>
          <cell r="D1374" t="str">
            <v>En Trámite</v>
          </cell>
          <cell r="E1374" t="str">
            <v>-</v>
          </cell>
        </row>
        <row r="1375">
          <cell r="A1375" t="str">
            <v>PFC.NEZ.B.3/000027-2023</v>
          </cell>
          <cell r="B1375">
            <v>44932.397372685184</v>
          </cell>
          <cell r="C1375" t="str">
            <v>Turnada a Concil Person p/seg</v>
          </cell>
          <cell r="D1375" t="str">
            <v>En Trámite</v>
          </cell>
          <cell r="E1375" t="str">
            <v>-</v>
          </cell>
        </row>
        <row r="1376">
          <cell r="A1376" t="str">
            <v>PFC.AGS.B.3/000038-2023</v>
          </cell>
          <cell r="B1376">
            <v>44932.398101851853</v>
          </cell>
          <cell r="C1376" t="str">
            <v>Turnada a Concil Person p/seg</v>
          </cell>
          <cell r="D1376" t="str">
            <v>En Trámite</v>
          </cell>
          <cell r="E1376" t="str">
            <v>-</v>
          </cell>
        </row>
        <row r="1377">
          <cell r="A1377" t="str">
            <v>PFC.NLE.B.3/000036-2023</v>
          </cell>
          <cell r="B1377">
            <v>44932.398518518516</v>
          </cell>
          <cell r="C1377" t="str">
            <v>Turnada a Concil Person p/seg</v>
          </cell>
          <cell r="D1377" t="str">
            <v>En Trámite</v>
          </cell>
          <cell r="E1377" t="str">
            <v>-</v>
          </cell>
        </row>
        <row r="1378">
          <cell r="A1378" t="str">
            <v>PFC.GTO.B.3/000048-2023</v>
          </cell>
          <cell r="B1378">
            <v>44932.398796296293</v>
          </cell>
          <cell r="C1378" t="str">
            <v>Turnada a Concil Person p/seg</v>
          </cell>
          <cell r="D1378" t="str">
            <v>En Trámite</v>
          </cell>
          <cell r="E1378" t="str">
            <v>-</v>
          </cell>
        </row>
        <row r="1379">
          <cell r="A1379" t="str">
            <v>PFC.PUE.B.3/000035-2023</v>
          </cell>
          <cell r="B1379">
            <v>44932.399201388886</v>
          </cell>
          <cell r="C1379" t="str">
            <v>Turnada a Concil Person p/seg</v>
          </cell>
          <cell r="D1379" t="str">
            <v>En Trámite</v>
          </cell>
          <cell r="E1379" t="str">
            <v>-</v>
          </cell>
        </row>
        <row r="1380">
          <cell r="A1380" t="str">
            <v>PFC.NAY.B.3/000008-2023</v>
          </cell>
          <cell r="B1380">
            <v>44932.401134259257</v>
          </cell>
          <cell r="C1380" t="str">
            <v>Turnada a Concil Person p/seg</v>
          </cell>
          <cell r="D1380" t="str">
            <v>En Trámite</v>
          </cell>
          <cell r="E1380" t="str">
            <v>-</v>
          </cell>
        </row>
        <row r="1381">
          <cell r="A1381" t="str">
            <v>PFC.ODF.B.3/000048-2023</v>
          </cell>
          <cell r="B1381">
            <v>44932.401631944442</v>
          </cell>
          <cell r="C1381" t="str">
            <v>Turnada a Concil Person p/seg</v>
          </cell>
          <cell r="D1381" t="str">
            <v>En Trámite</v>
          </cell>
          <cell r="E1381" t="str">
            <v>-</v>
          </cell>
        </row>
        <row r="1382">
          <cell r="A1382" t="str">
            <v>PFC.DGO.B.3/000013-2023</v>
          </cell>
          <cell r="B1382">
            <v>44932.405393518522</v>
          </cell>
          <cell r="C1382" t="str">
            <v>Turnada a Concil Person p/seg</v>
          </cell>
          <cell r="D1382" t="str">
            <v>En Trámite</v>
          </cell>
          <cell r="E1382" t="str">
            <v>-</v>
          </cell>
        </row>
        <row r="1383">
          <cell r="A1383" t="str">
            <v>PFC.ZAC.B.3/000015-2023</v>
          </cell>
          <cell r="B1383">
            <v>44932.407812500001</v>
          </cell>
          <cell r="C1383" t="str">
            <v>Turnada a Concil Person p/seg</v>
          </cell>
          <cell r="D1383" t="str">
            <v>En Trámite</v>
          </cell>
          <cell r="E1383" t="str">
            <v>-</v>
          </cell>
        </row>
        <row r="1384">
          <cell r="A1384" t="str">
            <v>PFC.AGS.B.3/000039-2023</v>
          </cell>
          <cell r="B1384">
            <v>44932.407812500001</v>
          </cell>
          <cell r="C1384" t="str">
            <v>Turnada a Concil Person p/seg</v>
          </cell>
          <cell r="D1384" t="str">
            <v>En Trámite</v>
          </cell>
          <cell r="E1384" t="str">
            <v>-</v>
          </cell>
        </row>
        <row r="1385">
          <cell r="A1385" t="str">
            <v>PFC.VER.B.3/000054-2023</v>
          </cell>
          <cell r="B1385">
            <v>44932.411747685182</v>
          </cell>
          <cell r="C1385" t="str">
            <v>Turnada a Concil Person p/seg</v>
          </cell>
          <cell r="D1385" t="str">
            <v>En Trámite</v>
          </cell>
          <cell r="E1385" t="str">
            <v>-</v>
          </cell>
        </row>
        <row r="1386">
          <cell r="A1386" t="str">
            <v>PFC.VER.B.3/000054-2023</v>
          </cell>
          <cell r="B1386">
            <v>44932.411747685182</v>
          </cell>
          <cell r="C1386" t="str">
            <v>Turnada a Concil Person p/seg</v>
          </cell>
          <cell r="D1386" t="str">
            <v>En Trámite</v>
          </cell>
          <cell r="E1386" t="str">
            <v>-</v>
          </cell>
        </row>
        <row r="1387">
          <cell r="A1387" t="str">
            <v>PFC.GTO.B.3/000049-2023</v>
          </cell>
          <cell r="B1387">
            <v>44932.412326388891</v>
          </cell>
          <cell r="C1387" t="str">
            <v>Turnada a Concil Person p/seg</v>
          </cell>
          <cell r="D1387" t="str">
            <v>En Trámite</v>
          </cell>
          <cell r="E1387" t="str">
            <v>-</v>
          </cell>
        </row>
        <row r="1388">
          <cell r="A1388" t="str">
            <v>PFC.IRA.B.3/000029-2023</v>
          </cell>
          <cell r="B1388">
            <v>44932.412349537037</v>
          </cell>
          <cell r="C1388" t="str">
            <v>En Proceso</v>
          </cell>
          <cell r="D1388" t="str">
            <v>En Trámite</v>
          </cell>
          <cell r="E1388" t="str">
            <v>-</v>
          </cell>
        </row>
        <row r="1389">
          <cell r="A1389" t="str">
            <v>PFC.OAX.B.3/000006-2023</v>
          </cell>
          <cell r="B1389">
            <v>44932.4141087963</v>
          </cell>
          <cell r="C1389" t="str">
            <v>Turnada a Concil Person p/seg</v>
          </cell>
          <cell r="D1389" t="str">
            <v>En Trámite</v>
          </cell>
          <cell r="E1389" t="str">
            <v>-</v>
          </cell>
        </row>
        <row r="1390">
          <cell r="A1390" t="str">
            <v>PFC.YUC.B.3/000039-2023</v>
          </cell>
          <cell r="B1390">
            <v>44932.418067129627</v>
          </cell>
          <cell r="C1390" t="str">
            <v>Turnada a Concil Person p/seg</v>
          </cell>
          <cell r="D1390" t="str">
            <v>En Trámite</v>
          </cell>
          <cell r="E1390" t="str">
            <v>-</v>
          </cell>
        </row>
        <row r="1391">
          <cell r="A1391" t="str">
            <v>PFC.VER.B.3/000055-2023</v>
          </cell>
          <cell r="B1391">
            <v>44932.41847222222</v>
          </cell>
          <cell r="C1391" t="str">
            <v>Turnada a Concil Person p/seg</v>
          </cell>
          <cell r="D1391" t="str">
            <v>En Trámite</v>
          </cell>
          <cell r="E1391" t="str">
            <v>-</v>
          </cell>
        </row>
        <row r="1392">
          <cell r="A1392" t="str">
            <v>PFC.NLE.B.3/000037-2023</v>
          </cell>
          <cell r="B1392">
            <v>44932.419409722221</v>
          </cell>
          <cell r="C1392" t="str">
            <v>Turnada a Concil Person p/seg</v>
          </cell>
          <cell r="D1392" t="str">
            <v>En Trámite</v>
          </cell>
          <cell r="E1392" t="str">
            <v>-</v>
          </cell>
        </row>
        <row r="1393">
          <cell r="A1393" t="str">
            <v>PFC.ODF.B.3/000049-2023</v>
          </cell>
          <cell r="B1393">
            <v>44932.421724537038</v>
          </cell>
          <cell r="C1393" t="str">
            <v>Turnada a Concil Person p/seg</v>
          </cell>
          <cell r="D1393" t="str">
            <v>En Trámite</v>
          </cell>
          <cell r="E1393" t="str">
            <v>-</v>
          </cell>
        </row>
        <row r="1394">
          <cell r="A1394" t="str">
            <v>PFC.NEZ.B.3/000028-2023</v>
          </cell>
          <cell r="B1394">
            <v>44932.422175925924</v>
          </cell>
          <cell r="C1394" t="str">
            <v>Turnada a Concil Person p/seg</v>
          </cell>
          <cell r="D1394" t="str">
            <v>En Trámite</v>
          </cell>
          <cell r="E1394" t="str">
            <v>-</v>
          </cell>
        </row>
        <row r="1395">
          <cell r="A1395" t="str">
            <v>PFC.CDF.B.3/000082-2023</v>
          </cell>
          <cell r="B1395">
            <v>44932.423206018517</v>
          </cell>
          <cell r="C1395" t="str">
            <v>Turnada a Concil Person p/seg</v>
          </cell>
          <cell r="D1395" t="str">
            <v>En Trámite</v>
          </cell>
          <cell r="E1395" t="str">
            <v>-</v>
          </cell>
        </row>
        <row r="1396">
          <cell r="A1396" t="str">
            <v>PFC.CHH.B.3/000020-2023</v>
          </cell>
          <cell r="B1396">
            <v>44932.424062500002</v>
          </cell>
          <cell r="C1396" t="str">
            <v>Turnada a Concil Person p/seg</v>
          </cell>
          <cell r="D1396" t="str">
            <v>En Trámite</v>
          </cell>
          <cell r="E1396" t="str">
            <v>-</v>
          </cell>
        </row>
        <row r="1397">
          <cell r="A1397" t="str">
            <v>PFC.NLE.B.3/000038-2023</v>
          </cell>
          <cell r="B1397">
            <v>44932.424837962964</v>
          </cell>
          <cell r="C1397" t="str">
            <v>Turnada a Concil Person p/seg</v>
          </cell>
          <cell r="D1397" t="str">
            <v>En Trámite</v>
          </cell>
          <cell r="E1397" t="str">
            <v>-</v>
          </cell>
        </row>
        <row r="1398">
          <cell r="A1398" t="str">
            <v>PFC.PUE.B.3/000036-2023</v>
          </cell>
          <cell r="B1398">
            <v>44932.425000000003</v>
          </cell>
          <cell r="C1398" t="str">
            <v>Turnada a Concil Person p/seg</v>
          </cell>
          <cell r="D1398" t="str">
            <v>En Trámite</v>
          </cell>
          <cell r="E1398" t="str">
            <v>-</v>
          </cell>
        </row>
        <row r="1399">
          <cell r="A1399" t="str">
            <v>PFC.GTO.B.3/000050-2023</v>
          </cell>
          <cell r="B1399">
            <v>44932.427349537036</v>
          </cell>
          <cell r="C1399" t="str">
            <v>Turnada a Concil Person p/seg</v>
          </cell>
          <cell r="D1399" t="str">
            <v>En Trámite</v>
          </cell>
          <cell r="E1399" t="str">
            <v>-</v>
          </cell>
        </row>
        <row r="1400">
          <cell r="A1400" t="str">
            <v>PFC.IRA.B.3/000030-2023</v>
          </cell>
          <cell r="B1400">
            <v>44932.430532407408</v>
          </cell>
          <cell r="C1400" t="str">
            <v>En Proceso</v>
          </cell>
          <cell r="D1400" t="str">
            <v>En Trámite</v>
          </cell>
          <cell r="E1400" t="str">
            <v>-</v>
          </cell>
        </row>
        <row r="1401">
          <cell r="A1401" t="str">
            <v>PFC.CDF.B.3/000083-2023</v>
          </cell>
          <cell r="B1401">
            <v>44932.432673611111</v>
          </cell>
          <cell r="C1401" t="str">
            <v>Turnada a Concil Person p/seg</v>
          </cell>
          <cell r="D1401" t="str">
            <v>En Trámite</v>
          </cell>
          <cell r="E1401" t="str">
            <v>-</v>
          </cell>
        </row>
        <row r="1402">
          <cell r="A1402" t="str">
            <v>PFC.NEZ.B.3/000029-2023</v>
          </cell>
          <cell r="B1402">
            <v>44932.432951388888</v>
          </cell>
          <cell r="C1402" t="str">
            <v>Turnada a Concil Person p/seg</v>
          </cell>
          <cell r="D1402" t="str">
            <v>En Trámite</v>
          </cell>
          <cell r="E1402" t="str">
            <v>-</v>
          </cell>
        </row>
        <row r="1403">
          <cell r="A1403" t="str">
            <v>PFC.PDF.B.3/000072-2023</v>
          </cell>
          <cell r="B1403">
            <v>44932.434270833335</v>
          </cell>
          <cell r="C1403" t="str">
            <v>Turnada a Concil Person p/seg</v>
          </cell>
          <cell r="D1403" t="str">
            <v>En Trámite</v>
          </cell>
          <cell r="E1403" t="str">
            <v>-</v>
          </cell>
        </row>
        <row r="1404">
          <cell r="A1404" t="str">
            <v>PFC.PDF.B.3/000073-2023</v>
          </cell>
          <cell r="B1404">
            <v>44932.435312499998</v>
          </cell>
          <cell r="C1404" t="str">
            <v>Turnada a Concil Person p/seg</v>
          </cell>
          <cell r="D1404" t="str">
            <v>En Trámite</v>
          </cell>
          <cell r="E1404" t="str">
            <v>-</v>
          </cell>
        </row>
        <row r="1405">
          <cell r="A1405" t="str">
            <v>PFC.JAL.B.3/000049-2023</v>
          </cell>
          <cell r="B1405">
            <v>44932.440648148149</v>
          </cell>
          <cell r="C1405" t="str">
            <v>Turnada a Concil Person p/seg</v>
          </cell>
          <cell r="D1405" t="str">
            <v>En Trámite</v>
          </cell>
          <cell r="E1405" t="str">
            <v>-</v>
          </cell>
        </row>
        <row r="1406">
          <cell r="A1406" t="str">
            <v>PFC.CDJ.B.3/000054-2023</v>
          </cell>
          <cell r="B1406">
            <v>44932.440925925926</v>
          </cell>
          <cell r="C1406" t="str">
            <v>Turnada a Concil Person p/seg</v>
          </cell>
          <cell r="D1406" t="str">
            <v>En Trámite</v>
          </cell>
          <cell r="E1406" t="str">
            <v>-</v>
          </cell>
        </row>
        <row r="1407">
          <cell r="A1407" t="str">
            <v>PFC.MIH.B.3/000021-2023</v>
          </cell>
          <cell r="B1407">
            <v>44932.441018518519</v>
          </cell>
          <cell r="C1407" t="str">
            <v>Turnada a Concil Person p/seg</v>
          </cell>
          <cell r="D1407" t="str">
            <v>En Trámite</v>
          </cell>
          <cell r="E1407" t="str">
            <v>-</v>
          </cell>
        </row>
        <row r="1408">
          <cell r="A1408" t="str">
            <v>PFC.VIL.B.3/000025-2023</v>
          </cell>
          <cell r="B1408">
            <v>44932.442025462966</v>
          </cell>
          <cell r="C1408" t="str">
            <v>Turnada a Concil Person p/seg</v>
          </cell>
          <cell r="D1408" t="str">
            <v>Conciliada</v>
          </cell>
          <cell r="E1408">
            <v>44966</v>
          </cell>
        </row>
        <row r="1409">
          <cell r="A1409" t="str">
            <v>PFC.VER.B.3/000056-2023</v>
          </cell>
          <cell r="B1409">
            <v>44932.442233796297</v>
          </cell>
          <cell r="C1409" t="str">
            <v>Turnada a Concil Person p/seg</v>
          </cell>
          <cell r="D1409" t="str">
            <v>En Trámite</v>
          </cell>
          <cell r="E1409" t="str">
            <v>-</v>
          </cell>
        </row>
        <row r="1410">
          <cell r="A1410" t="str">
            <v>PFC.VER.B.3/000056-2023</v>
          </cell>
          <cell r="B1410">
            <v>44932.442233796297</v>
          </cell>
          <cell r="C1410" t="str">
            <v>Turnada a Concil Person p/seg</v>
          </cell>
          <cell r="D1410" t="str">
            <v>En Trámite</v>
          </cell>
          <cell r="E1410" t="str">
            <v>-</v>
          </cell>
        </row>
        <row r="1411">
          <cell r="A1411" t="str">
            <v>PFC.ZAC.B.3/000016-2023</v>
          </cell>
          <cell r="B1411">
            <v>44932.443020833336</v>
          </cell>
          <cell r="C1411" t="str">
            <v>Turnada a Concil Person p/seg</v>
          </cell>
          <cell r="D1411" t="str">
            <v>En Trámite</v>
          </cell>
          <cell r="E1411" t="str">
            <v>-</v>
          </cell>
        </row>
        <row r="1412">
          <cell r="A1412" t="str">
            <v>PFC.NLE.B.3/000039-2023</v>
          </cell>
          <cell r="B1412">
            <v>44932.44358796296</v>
          </cell>
          <cell r="C1412" t="str">
            <v>Turnada a Concil Person p/seg</v>
          </cell>
          <cell r="D1412" t="str">
            <v>En Trámite</v>
          </cell>
          <cell r="E1412" t="str">
            <v>-</v>
          </cell>
        </row>
        <row r="1413">
          <cell r="A1413" t="str">
            <v>PFC.ODF.B.3/000050-2023</v>
          </cell>
          <cell r="B1413">
            <v>44932.446226851855</v>
          </cell>
          <cell r="C1413" t="str">
            <v>Turnada a Concil Person p/seg</v>
          </cell>
          <cell r="D1413" t="str">
            <v>En Trámite</v>
          </cell>
          <cell r="E1413" t="str">
            <v>-</v>
          </cell>
        </row>
        <row r="1414">
          <cell r="A1414" t="str">
            <v>PFC.CHH.B.3/000021-2023</v>
          </cell>
          <cell r="B1414">
            <v>44932.447118055556</v>
          </cell>
          <cell r="C1414" t="str">
            <v>Turnada a Concil Person p/seg</v>
          </cell>
          <cell r="D1414" t="str">
            <v>Conciliada</v>
          </cell>
          <cell r="E1414">
            <v>44965</v>
          </cell>
        </row>
        <row r="1415">
          <cell r="A1415" t="str">
            <v>PFC.YUC.B.3/000040-2023</v>
          </cell>
          <cell r="B1415">
            <v>44932.44840277778</v>
          </cell>
          <cell r="C1415" t="str">
            <v>Turnada a Concil Person p/seg</v>
          </cell>
          <cell r="D1415" t="str">
            <v>Desistimiento</v>
          </cell>
          <cell r="E1415">
            <v>44965</v>
          </cell>
        </row>
        <row r="1416">
          <cell r="A1416" t="str">
            <v>PFC.NLE.B.3/000040-2023</v>
          </cell>
          <cell r="B1416">
            <v>44932.449675925927</v>
          </cell>
          <cell r="C1416" t="str">
            <v>Turnada a Concil Person p/seg</v>
          </cell>
          <cell r="D1416" t="str">
            <v>En Trámite</v>
          </cell>
          <cell r="E1416" t="str">
            <v>-</v>
          </cell>
        </row>
        <row r="1417">
          <cell r="A1417" t="str">
            <v>PFC.MOR.B.3/000030-2023</v>
          </cell>
          <cell r="B1417">
            <v>44932.449780092589</v>
          </cell>
          <cell r="C1417" t="str">
            <v>Turnada a Concil Person p/seg</v>
          </cell>
          <cell r="D1417" t="str">
            <v>En Trámite</v>
          </cell>
          <cell r="E1417" t="str">
            <v>-</v>
          </cell>
        </row>
        <row r="1418">
          <cell r="A1418" t="str">
            <v>PFC.DGO.B.3/000014-2023</v>
          </cell>
          <cell r="B1418">
            <v>44932.45039351852</v>
          </cell>
          <cell r="C1418" t="str">
            <v>Turnada a Concil Person p/seg</v>
          </cell>
          <cell r="D1418" t="str">
            <v>En Trámite</v>
          </cell>
          <cell r="E1418" t="str">
            <v>-</v>
          </cell>
        </row>
        <row r="1419">
          <cell r="A1419" t="str">
            <v>PFC.GTO.B.3/000051-2023</v>
          </cell>
          <cell r="B1419">
            <v>44932.450428240743</v>
          </cell>
          <cell r="C1419" t="str">
            <v>Turnada a Concil Person p/seg</v>
          </cell>
          <cell r="D1419" t="str">
            <v>En Trámite</v>
          </cell>
          <cell r="E1419" t="str">
            <v>-</v>
          </cell>
        </row>
        <row r="1420">
          <cell r="A1420" t="str">
            <v>PFC.B.B.3/000168-2023</v>
          </cell>
          <cell r="B1420">
            <v>44932.454710648148</v>
          </cell>
          <cell r="C1420" t="str">
            <v>Turnada a Concil Medios Elec.</v>
          </cell>
          <cell r="D1420" t="str">
            <v>En Trámite</v>
          </cell>
          <cell r="E1420" t="str">
            <v>-</v>
          </cell>
        </row>
        <row r="1421">
          <cell r="A1421" t="str">
            <v>PFC.VIL.B.3/000026-2023</v>
          </cell>
          <cell r="B1421">
            <v>44932.456157407411</v>
          </cell>
          <cell r="C1421" t="str">
            <v>Turnada a Concil Person p/seg</v>
          </cell>
          <cell r="D1421" t="str">
            <v>En Trámite</v>
          </cell>
          <cell r="E1421" t="str">
            <v>-</v>
          </cell>
        </row>
        <row r="1422">
          <cell r="A1422" t="str">
            <v>PFC.TOR.B.3/000012-2023</v>
          </cell>
          <cell r="B1422">
            <v>44932.457754629628</v>
          </cell>
          <cell r="C1422" t="str">
            <v>Turnada a Concil Person p/seg</v>
          </cell>
          <cell r="D1422" t="str">
            <v>En Trámite</v>
          </cell>
          <cell r="E1422" t="str">
            <v>-</v>
          </cell>
        </row>
        <row r="1423">
          <cell r="A1423" t="str">
            <v>PFC.CHI.B.3/000008-2023</v>
          </cell>
          <cell r="B1423">
            <v>44932.457858796297</v>
          </cell>
          <cell r="C1423" t="str">
            <v>Turnada a Concil Person p/seg</v>
          </cell>
          <cell r="D1423" t="str">
            <v>En Trámite</v>
          </cell>
          <cell r="E1423" t="str">
            <v>-</v>
          </cell>
        </row>
        <row r="1424">
          <cell r="A1424" t="str">
            <v>PFC.CHI.B.3/000008-2023</v>
          </cell>
          <cell r="B1424">
            <v>44932.457858796297</v>
          </cell>
          <cell r="C1424" t="str">
            <v>Turnada a Concil Person p/seg</v>
          </cell>
          <cell r="D1424" t="str">
            <v>En Trámite</v>
          </cell>
          <cell r="E1424" t="str">
            <v>-</v>
          </cell>
        </row>
        <row r="1425">
          <cell r="A1425" t="str">
            <v>PFC.VER.B.3/000057-2023</v>
          </cell>
          <cell r="B1425">
            <v>44932.458761574075</v>
          </cell>
          <cell r="C1425" t="str">
            <v>Turnada a Concil Person p/seg</v>
          </cell>
          <cell r="D1425" t="str">
            <v>En Trámite</v>
          </cell>
          <cell r="E1425" t="str">
            <v>-</v>
          </cell>
        </row>
        <row r="1426">
          <cell r="A1426" t="str">
            <v>PFC.VER.B.3/000057-2023</v>
          </cell>
          <cell r="B1426">
            <v>44932.458761574075</v>
          </cell>
          <cell r="C1426" t="str">
            <v>Turnada a Concil Person p/seg</v>
          </cell>
          <cell r="D1426" t="str">
            <v>En Trámite</v>
          </cell>
          <cell r="E1426" t="str">
            <v>-</v>
          </cell>
        </row>
        <row r="1427">
          <cell r="A1427" t="str">
            <v>PFC.B.B.3/000169-2023</v>
          </cell>
          <cell r="B1427">
            <v>44932.459733796299</v>
          </cell>
          <cell r="C1427" t="str">
            <v>Turnada a Concil Medios Elec.</v>
          </cell>
          <cell r="D1427" t="str">
            <v>Improcedente</v>
          </cell>
          <cell r="E1427">
            <v>44957</v>
          </cell>
        </row>
        <row r="1428">
          <cell r="A1428" t="str">
            <v>PFC.SON.B.3/000026-2023</v>
          </cell>
          <cell r="B1428">
            <v>44932.461388888885</v>
          </cell>
          <cell r="C1428" t="str">
            <v>Turnada a Concil Person p/seg</v>
          </cell>
          <cell r="D1428" t="str">
            <v>Conciliada</v>
          </cell>
          <cell r="E1428">
            <v>44965</v>
          </cell>
        </row>
        <row r="1429">
          <cell r="A1429" t="str">
            <v>PFC.NLE.B.3/000041-2023</v>
          </cell>
          <cell r="B1429">
            <v>44932.461574074077</v>
          </cell>
          <cell r="C1429" t="str">
            <v>Turnada a Concil Person p/seg</v>
          </cell>
          <cell r="D1429" t="str">
            <v>En Trámite</v>
          </cell>
          <cell r="E1429" t="str">
            <v>-</v>
          </cell>
        </row>
        <row r="1430">
          <cell r="A1430" t="str">
            <v>PFC.AGS.B.3/000040-2023</v>
          </cell>
          <cell r="B1430">
            <v>44932.462337962963</v>
          </cell>
          <cell r="C1430" t="str">
            <v>Turnada a Concil Person p/seg</v>
          </cell>
          <cell r="D1430" t="str">
            <v>En Trámite</v>
          </cell>
          <cell r="E1430" t="str">
            <v>-</v>
          </cell>
        </row>
        <row r="1431">
          <cell r="A1431" t="str">
            <v>PFC.AGS.B.3/000040-2023</v>
          </cell>
          <cell r="B1431">
            <v>44932.462337962963</v>
          </cell>
          <cell r="C1431" t="str">
            <v>Turnada a Concil Person p/seg</v>
          </cell>
          <cell r="D1431" t="str">
            <v>En Trámite</v>
          </cell>
          <cell r="E1431" t="str">
            <v>-</v>
          </cell>
        </row>
        <row r="1432">
          <cell r="A1432" t="str">
            <v>PFC.NEZ.B.3/000030-2023</v>
          </cell>
          <cell r="B1432">
            <v>44932.462430555555</v>
          </cell>
          <cell r="C1432" t="str">
            <v>Turnada a Concil Person p/seg</v>
          </cell>
          <cell r="D1432" t="str">
            <v>En Trámite</v>
          </cell>
          <cell r="E1432" t="str">
            <v>-</v>
          </cell>
        </row>
        <row r="1433">
          <cell r="A1433" t="str">
            <v>PFC.B.B.3/000170-2023</v>
          </cell>
          <cell r="B1433">
            <v>44932.464525462965</v>
          </cell>
          <cell r="C1433" t="str">
            <v>Turnada a Concil Medios Elec.</v>
          </cell>
          <cell r="D1433" t="str">
            <v>En Trámite</v>
          </cell>
          <cell r="E1433" t="str">
            <v>-</v>
          </cell>
        </row>
        <row r="1434">
          <cell r="A1434" t="str">
            <v>PFC.H.A.2/000070-2023</v>
          </cell>
          <cell r="B1434">
            <v>44932.465868055559</v>
          </cell>
          <cell r="C1434" t="str">
            <v>Turnada a Concil Medios Elec.</v>
          </cell>
          <cell r="D1434" t="str">
            <v>Conciliada</v>
          </cell>
          <cell r="E1434">
            <v>44950</v>
          </cell>
        </row>
        <row r="1435">
          <cell r="A1435" t="str">
            <v>PFC.JAL.B.3/000050-2023</v>
          </cell>
          <cell r="B1435">
            <v>44932.466365740744</v>
          </cell>
          <cell r="C1435" t="str">
            <v>Turnada a Concil Person p/seg</v>
          </cell>
          <cell r="D1435" t="str">
            <v>En Trámite</v>
          </cell>
          <cell r="E1435" t="str">
            <v>-</v>
          </cell>
        </row>
        <row r="1436">
          <cell r="A1436" t="str">
            <v>PFC.TOR.B.3/000013-2023</v>
          </cell>
          <cell r="B1436">
            <v>44932.467372685183</v>
          </cell>
          <cell r="C1436" t="str">
            <v>Turnada a Concil Person p/seg</v>
          </cell>
          <cell r="D1436" t="str">
            <v>No Conciliada</v>
          </cell>
          <cell r="E1436">
            <v>44960</v>
          </cell>
        </row>
        <row r="1437">
          <cell r="A1437" t="str">
            <v>PFC.B.B.3/000171-2023</v>
          </cell>
          <cell r="B1437">
            <v>44932.467673611114</v>
          </cell>
          <cell r="C1437" t="str">
            <v>Turnada a Concil Medios Elec.</v>
          </cell>
          <cell r="D1437" t="str">
            <v>En Trámite</v>
          </cell>
          <cell r="E1437" t="str">
            <v>-</v>
          </cell>
        </row>
        <row r="1438">
          <cell r="A1438" t="str">
            <v>PFC.NLE.B.3/000042-2023</v>
          </cell>
          <cell r="B1438">
            <v>44932.468692129631</v>
          </cell>
          <cell r="C1438" t="str">
            <v>Turnada a Concil Person p/seg</v>
          </cell>
          <cell r="D1438" t="str">
            <v>En Trámite</v>
          </cell>
          <cell r="E1438" t="str">
            <v>-</v>
          </cell>
        </row>
        <row r="1439">
          <cell r="A1439" t="str">
            <v>PFC.TLA.B.3/000044-2023</v>
          </cell>
          <cell r="B1439">
            <v>44932.4687037037</v>
          </cell>
          <cell r="C1439" t="str">
            <v>Turnada a Concil Person p/seg</v>
          </cell>
          <cell r="D1439" t="str">
            <v>En Trámite</v>
          </cell>
          <cell r="E1439" t="str">
            <v>-</v>
          </cell>
        </row>
        <row r="1440">
          <cell r="A1440" t="str">
            <v>PFC.MOR.B.3/000031-2023</v>
          </cell>
          <cell r="B1440">
            <v>44932.470381944448</v>
          </cell>
          <cell r="C1440" t="str">
            <v>Turnada a Concil Person p/seg</v>
          </cell>
          <cell r="D1440" t="str">
            <v>Conciliada</v>
          </cell>
          <cell r="E1440">
            <v>44964</v>
          </cell>
        </row>
        <row r="1441">
          <cell r="A1441" t="str">
            <v>PFC.CDJ.B.3/000055-2023</v>
          </cell>
          <cell r="B1441">
            <v>44932.471458333333</v>
          </cell>
          <cell r="C1441" t="str">
            <v>Cancelada</v>
          </cell>
          <cell r="D1441" t="str">
            <v>Cancelada</v>
          </cell>
          <cell r="E1441" t="str">
            <v>-</v>
          </cell>
        </row>
        <row r="1442">
          <cell r="A1442" t="str">
            <v>PFC.ODF.B.3/000051-2023</v>
          </cell>
          <cell r="B1442">
            <v>44932.471620370372</v>
          </cell>
          <cell r="C1442" t="str">
            <v>Turnada a Concil Person p/seg</v>
          </cell>
          <cell r="D1442" t="str">
            <v>En Trámite</v>
          </cell>
          <cell r="E1442" t="str">
            <v>-</v>
          </cell>
        </row>
        <row r="1443">
          <cell r="A1443" t="str">
            <v>PFC.ODF.B.3/000051-2023</v>
          </cell>
          <cell r="B1443">
            <v>44932.471620370372</v>
          </cell>
          <cell r="C1443" t="str">
            <v>Turnada a Concil Person p/seg</v>
          </cell>
          <cell r="D1443" t="str">
            <v>En Trámite</v>
          </cell>
          <cell r="E1443" t="str">
            <v>-</v>
          </cell>
        </row>
        <row r="1444">
          <cell r="A1444" t="str">
            <v>PFC.CHH.B.3/000022-2023</v>
          </cell>
          <cell r="B1444">
            <v>44932.471712962964</v>
          </cell>
          <cell r="C1444" t="str">
            <v>Turnada a Concil Person p/seg</v>
          </cell>
          <cell r="D1444" t="str">
            <v>En Trámite</v>
          </cell>
          <cell r="E1444" t="str">
            <v>-</v>
          </cell>
        </row>
        <row r="1445">
          <cell r="A1445" t="str">
            <v>PFC.IRA.B.3/000031-2023</v>
          </cell>
          <cell r="B1445">
            <v>44932.473217592589</v>
          </cell>
          <cell r="C1445" t="str">
            <v>En Proceso</v>
          </cell>
          <cell r="D1445" t="str">
            <v>En Trámite</v>
          </cell>
          <cell r="E1445" t="str">
            <v>-</v>
          </cell>
        </row>
        <row r="1446">
          <cell r="A1446" t="str">
            <v>PFC.VER.B.3/000058-2023</v>
          </cell>
          <cell r="B1446">
            <v>44932.473749999997</v>
          </cell>
          <cell r="C1446" t="str">
            <v>Turnada a Concil Person p/seg</v>
          </cell>
          <cell r="D1446" t="str">
            <v>En Trámite</v>
          </cell>
          <cell r="E1446" t="str">
            <v>-</v>
          </cell>
        </row>
        <row r="1447">
          <cell r="A1447" t="str">
            <v>PFC.B.B.3/000172-2023</v>
          </cell>
          <cell r="B1447">
            <v>44932.474062499998</v>
          </cell>
          <cell r="C1447" t="str">
            <v>Turnada a Concil Medios Elec.</v>
          </cell>
          <cell r="D1447" t="str">
            <v>En Trámite</v>
          </cell>
          <cell r="E1447" t="str">
            <v>-</v>
          </cell>
        </row>
        <row r="1448">
          <cell r="A1448" t="str">
            <v>PFC.AGS.B.3/000041-2023</v>
          </cell>
          <cell r="B1448">
            <v>44932.475011574075</v>
          </cell>
          <cell r="C1448" t="str">
            <v>Turnada a Concil Person p/seg</v>
          </cell>
          <cell r="D1448" t="str">
            <v>En Trámite</v>
          </cell>
          <cell r="E1448" t="str">
            <v>-</v>
          </cell>
        </row>
        <row r="1449">
          <cell r="A1449" t="str">
            <v>PFC.BCN.B.3/000014-2023</v>
          </cell>
          <cell r="B1449">
            <v>44932.477835648147</v>
          </cell>
          <cell r="C1449" t="str">
            <v>Turnada a Concil Person p/seg</v>
          </cell>
          <cell r="D1449" t="str">
            <v>En Trámite</v>
          </cell>
          <cell r="E1449" t="str">
            <v>-</v>
          </cell>
        </row>
        <row r="1450">
          <cell r="A1450" t="str">
            <v>PFC.NEZ.B.3/000031-2023</v>
          </cell>
          <cell r="B1450">
            <v>44932.479629629626</v>
          </cell>
          <cell r="C1450" t="str">
            <v>Turnada a Concil Person p/seg</v>
          </cell>
          <cell r="D1450" t="str">
            <v>En Trámite</v>
          </cell>
          <cell r="E1450" t="str">
            <v>-</v>
          </cell>
        </row>
        <row r="1451">
          <cell r="A1451" t="str">
            <v>PFC.NEZ.B.3/000031-2023</v>
          </cell>
          <cell r="B1451">
            <v>44932.479629629626</v>
          </cell>
          <cell r="C1451" t="str">
            <v>Turnada a Concil Person p/seg</v>
          </cell>
          <cell r="D1451" t="str">
            <v>En Trámite</v>
          </cell>
          <cell r="E1451" t="str">
            <v>-</v>
          </cell>
        </row>
        <row r="1452">
          <cell r="A1452" t="str">
            <v>PFC.NEZ.B.3/000031-2023</v>
          </cell>
          <cell r="B1452">
            <v>44932.479629629626</v>
          </cell>
          <cell r="C1452" t="str">
            <v>Turnada a Concil Person p/seg</v>
          </cell>
          <cell r="D1452" t="str">
            <v>En Trámite</v>
          </cell>
          <cell r="E1452" t="str">
            <v>-</v>
          </cell>
        </row>
        <row r="1453">
          <cell r="A1453" t="str">
            <v>PFC.BCS.B.3/000011-2023</v>
          </cell>
          <cell r="B1453">
            <v>44932.479791666665</v>
          </cell>
          <cell r="C1453" t="str">
            <v>Turnada a Concil Person p/seg</v>
          </cell>
          <cell r="D1453" t="str">
            <v>En Trámite</v>
          </cell>
          <cell r="E1453" t="str">
            <v>-</v>
          </cell>
        </row>
        <row r="1454">
          <cell r="A1454" t="str">
            <v>PFC.SON.B.3/000027-2023</v>
          </cell>
          <cell r="B1454">
            <v>44932.480543981481</v>
          </cell>
          <cell r="C1454" t="str">
            <v>Turnada a Concil Person p/seg</v>
          </cell>
          <cell r="D1454" t="str">
            <v>Conciliada</v>
          </cell>
          <cell r="E1454">
            <v>44965</v>
          </cell>
        </row>
        <row r="1455">
          <cell r="A1455" t="str">
            <v>PFC.HGO.B.3/000001-2023</v>
          </cell>
          <cell r="B1455">
            <v>44932.480567129627</v>
          </cell>
          <cell r="C1455" t="str">
            <v>Turnada a Concil Person p/seg</v>
          </cell>
          <cell r="D1455" t="str">
            <v>En Trámite</v>
          </cell>
          <cell r="E1455" t="str">
            <v>-</v>
          </cell>
        </row>
        <row r="1456">
          <cell r="A1456" t="str">
            <v>PFC.B.B.3/000173-2023</v>
          </cell>
          <cell r="B1456">
            <v>44932.480914351851</v>
          </cell>
          <cell r="C1456" t="str">
            <v>Turnada a Concil Medios Elec.</v>
          </cell>
          <cell r="D1456" t="str">
            <v>En Trámite</v>
          </cell>
          <cell r="E1456" t="str">
            <v>-</v>
          </cell>
        </row>
        <row r="1457">
          <cell r="A1457" t="str">
            <v>PFC.DGO.B.3/000015-2023</v>
          </cell>
          <cell r="B1457">
            <v>44932.481446759259</v>
          </cell>
          <cell r="C1457" t="str">
            <v>Turnada a Concil Person p/seg</v>
          </cell>
          <cell r="D1457" t="str">
            <v>En Trámite</v>
          </cell>
          <cell r="E1457" t="str">
            <v>-</v>
          </cell>
        </row>
        <row r="1458">
          <cell r="A1458" t="str">
            <v>PFC.VIL.B.3/000027-2023</v>
          </cell>
          <cell r="B1458">
            <v>44932.482557870368</v>
          </cell>
          <cell r="C1458" t="str">
            <v>Turnada a Concil Person p/seg</v>
          </cell>
          <cell r="D1458" t="str">
            <v>En Trámite</v>
          </cell>
          <cell r="E1458" t="str">
            <v>-</v>
          </cell>
        </row>
        <row r="1459">
          <cell r="A1459" t="str">
            <v>PFC.VER.B.3/000059-2023</v>
          </cell>
          <cell r="B1459">
            <v>44932.483472222222</v>
          </cell>
          <cell r="C1459" t="str">
            <v>Turnada a Concil Person p/seg</v>
          </cell>
          <cell r="D1459" t="str">
            <v>En Trámite</v>
          </cell>
          <cell r="E1459" t="str">
            <v>-</v>
          </cell>
        </row>
        <row r="1460">
          <cell r="A1460" t="str">
            <v>PFC.B.B.3/000174-2023</v>
          </cell>
          <cell r="B1460">
            <v>44932.484444444446</v>
          </cell>
          <cell r="C1460" t="str">
            <v>Turnada a Concil Medios Elec.</v>
          </cell>
          <cell r="D1460" t="str">
            <v>En Trámite</v>
          </cell>
          <cell r="E1460" t="str">
            <v>-</v>
          </cell>
        </row>
        <row r="1461">
          <cell r="A1461" t="str">
            <v>PFC.IRA.B.3/000032-2023</v>
          </cell>
          <cell r="B1461">
            <v>44932.488553240742</v>
          </cell>
          <cell r="C1461" t="str">
            <v>En Proceso</v>
          </cell>
          <cell r="D1461" t="str">
            <v>En Trámite</v>
          </cell>
          <cell r="E1461" t="str">
            <v>-</v>
          </cell>
        </row>
        <row r="1462">
          <cell r="A1462" t="str">
            <v>PFC.B.B.3/000175-2023</v>
          </cell>
          <cell r="B1462">
            <v>44932.488807870373</v>
          </cell>
          <cell r="C1462" t="str">
            <v>Turnada a Concil Medios Elec.</v>
          </cell>
          <cell r="D1462" t="str">
            <v>En Trámite</v>
          </cell>
          <cell r="E1462" t="str">
            <v>-</v>
          </cell>
        </row>
        <row r="1463">
          <cell r="A1463" t="str">
            <v>PFC.NLE.B.3/000043-2023</v>
          </cell>
          <cell r="B1463">
            <v>44932.489224537036</v>
          </cell>
          <cell r="C1463" t="str">
            <v>Turnada a Concil Person p/seg</v>
          </cell>
          <cell r="D1463" t="str">
            <v>En Trámite</v>
          </cell>
          <cell r="E1463" t="str">
            <v>-</v>
          </cell>
        </row>
        <row r="1464">
          <cell r="A1464" t="str">
            <v>PFC.B.B.3/000176-2023</v>
          </cell>
          <cell r="B1464">
            <v>44932.491331018522</v>
          </cell>
          <cell r="C1464" t="str">
            <v>Turnada a Concil Medios Elec.</v>
          </cell>
          <cell r="D1464" t="str">
            <v>En Trámite</v>
          </cell>
          <cell r="E1464" t="str">
            <v>-</v>
          </cell>
        </row>
        <row r="1465">
          <cell r="A1465" t="str">
            <v>PFC.SON.B.3/000028-2023</v>
          </cell>
          <cell r="B1465">
            <v>44932.493321759262</v>
          </cell>
          <cell r="C1465" t="str">
            <v>Turnada a Concil Person p/seg</v>
          </cell>
          <cell r="D1465" t="str">
            <v>En Trámite</v>
          </cell>
          <cell r="E1465" t="str">
            <v>-</v>
          </cell>
        </row>
        <row r="1466">
          <cell r="A1466" t="str">
            <v>PFC.B.B.3/000177-2023</v>
          </cell>
          <cell r="B1466">
            <v>44932.493645833332</v>
          </cell>
          <cell r="C1466" t="str">
            <v>Turnada a Concil Medios Elec.</v>
          </cell>
          <cell r="D1466" t="str">
            <v>En Trámite</v>
          </cell>
          <cell r="E1466" t="str">
            <v>-</v>
          </cell>
        </row>
        <row r="1467">
          <cell r="A1467" t="str">
            <v>PFC.COL.B.3/000006-2023</v>
          </cell>
          <cell r="B1467">
            <v>44932.494699074072</v>
          </cell>
          <cell r="C1467" t="str">
            <v>Turnada a Concil Person p/seg</v>
          </cell>
          <cell r="D1467" t="str">
            <v>Conciliada</v>
          </cell>
          <cell r="E1467">
            <v>44965</v>
          </cell>
        </row>
        <row r="1468">
          <cell r="A1468" t="str">
            <v>PFC.CDJ.B.3/000056-2023</v>
          </cell>
          <cell r="B1468">
            <v>44932.495451388888</v>
          </cell>
          <cell r="C1468" t="str">
            <v>Turnada a Concil Person p/seg</v>
          </cell>
          <cell r="D1468" t="str">
            <v>En Trámite</v>
          </cell>
          <cell r="E1468" t="str">
            <v>-</v>
          </cell>
        </row>
        <row r="1469">
          <cell r="A1469" t="str">
            <v>PFC.MOR.B.3/000032-2023</v>
          </cell>
          <cell r="B1469">
            <v>44932.496516203704</v>
          </cell>
          <cell r="C1469" t="str">
            <v>Turnada a Concil Person p/seg</v>
          </cell>
          <cell r="D1469" t="str">
            <v>En Trámite</v>
          </cell>
          <cell r="E1469" t="str">
            <v>-</v>
          </cell>
        </row>
        <row r="1470">
          <cell r="A1470" t="str">
            <v>PFC.OAX.B.3/000007-2023</v>
          </cell>
          <cell r="B1470">
            <v>44932.497557870367</v>
          </cell>
          <cell r="C1470" t="str">
            <v>En Proceso</v>
          </cell>
          <cell r="D1470" t="str">
            <v>En Trámite</v>
          </cell>
          <cell r="E1470" t="str">
            <v>-</v>
          </cell>
        </row>
        <row r="1471">
          <cell r="A1471" t="str">
            <v>PFC.PDF.B.3/000074-2023</v>
          </cell>
          <cell r="B1471">
            <v>44932.498148148145</v>
          </cell>
          <cell r="C1471" t="str">
            <v>Turnada a Concil Person p/seg</v>
          </cell>
          <cell r="D1471" t="str">
            <v>En Trámite</v>
          </cell>
          <cell r="E1471" t="str">
            <v>-</v>
          </cell>
        </row>
        <row r="1472">
          <cell r="A1472" t="str">
            <v>PFC.REY.B.3/000017-2023</v>
          </cell>
          <cell r="B1472">
            <v>44932.498530092591</v>
          </cell>
          <cell r="C1472" t="str">
            <v>En Proceso</v>
          </cell>
          <cell r="D1472" t="str">
            <v>En Trámite</v>
          </cell>
          <cell r="E1472" t="str">
            <v>-</v>
          </cell>
        </row>
        <row r="1473">
          <cell r="A1473" t="str">
            <v>PFC.REY.B.3/000017-2023</v>
          </cell>
          <cell r="B1473">
            <v>44932.498530092591</v>
          </cell>
          <cell r="C1473" t="str">
            <v>En Proceso</v>
          </cell>
          <cell r="D1473" t="str">
            <v>En Trámite</v>
          </cell>
          <cell r="E1473" t="str">
            <v>-</v>
          </cell>
        </row>
        <row r="1474">
          <cell r="A1474" t="str">
            <v>PFC.YUC.B.3/000041-2023</v>
          </cell>
          <cell r="B1474">
            <v>44932.49863425926</v>
          </cell>
          <cell r="C1474" t="str">
            <v>Turnada a Concil Person p/seg</v>
          </cell>
          <cell r="D1474" t="str">
            <v>No Conciliada</v>
          </cell>
          <cell r="E1474">
            <v>44959</v>
          </cell>
        </row>
        <row r="1475">
          <cell r="A1475" t="str">
            <v>PFC.JAL.B.3/000051-2023</v>
          </cell>
          <cell r="B1475">
            <v>44932.498738425929</v>
          </cell>
          <cell r="C1475" t="str">
            <v>Turnada a Concil Person p/seg</v>
          </cell>
          <cell r="D1475" t="str">
            <v>Conciliada</v>
          </cell>
          <cell r="E1475">
            <v>44967</v>
          </cell>
        </row>
        <row r="1476">
          <cell r="A1476" t="str">
            <v>PFC.B.B.3/000178-2023</v>
          </cell>
          <cell r="B1476">
            <v>44932.501620370371</v>
          </cell>
          <cell r="C1476" t="str">
            <v>Turnada a Concil Medios Elec.</v>
          </cell>
          <cell r="D1476" t="str">
            <v>Conciliada</v>
          </cell>
          <cell r="E1476">
            <v>44959</v>
          </cell>
        </row>
        <row r="1477">
          <cell r="A1477" t="str">
            <v>PFC.PDF.B.3/000075-2023</v>
          </cell>
          <cell r="B1477">
            <v>44932.502141203702</v>
          </cell>
          <cell r="C1477" t="str">
            <v>Turnada a Concil Person p/seg</v>
          </cell>
          <cell r="D1477" t="str">
            <v>En Trámite</v>
          </cell>
          <cell r="E1477" t="str">
            <v>-</v>
          </cell>
        </row>
        <row r="1478">
          <cell r="A1478" t="str">
            <v>PFC.VIL.B.3/000028-2023</v>
          </cell>
          <cell r="B1478">
            <v>44932.502175925925</v>
          </cell>
          <cell r="C1478" t="str">
            <v>Turnada a Concil Person p/seg</v>
          </cell>
          <cell r="D1478" t="str">
            <v>En Trámite</v>
          </cell>
          <cell r="E1478" t="str">
            <v>-</v>
          </cell>
        </row>
        <row r="1479">
          <cell r="A1479" t="str">
            <v>PFC.AGS.B.3/000042-2023</v>
          </cell>
          <cell r="B1479">
            <v>44932.505682870367</v>
          </cell>
          <cell r="C1479" t="str">
            <v>Turnada a Concil Person p/seg</v>
          </cell>
          <cell r="D1479" t="str">
            <v>En Trámite</v>
          </cell>
          <cell r="E1479" t="str">
            <v>-</v>
          </cell>
        </row>
        <row r="1480">
          <cell r="A1480" t="str">
            <v>PFC.VER.B.3/000060-2023</v>
          </cell>
          <cell r="B1480">
            <v>44932.505856481483</v>
          </cell>
          <cell r="C1480" t="str">
            <v>Turnada a Concil Person p/seg</v>
          </cell>
          <cell r="D1480" t="str">
            <v>En Trámite</v>
          </cell>
          <cell r="E1480" t="str">
            <v>-</v>
          </cell>
        </row>
        <row r="1481">
          <cell r="A1481" t="str">
            <v>PFC.B.B.3/000179-2023</v>
          </cell>
          <cell r="B1481">
            <v>44932.506099537037</v>
          </cell>
          <cell r="C1481" t="str">
            <v>Turnada a Concil Medios Elec.</v>
          </cell>
          <cell r="D1481" t="str">
            <v>En Trámite</v>
          </cell>
          <cell r="E1481" t="str">
            <v>-</v>
          </cell>
        </row>
        <row r="1482">
          <cell r="A1482" t="str">
            <v>PFC.CDF.B.3/000084-2023</v>
          </cell>
          <cell r="B1482">
            <v>44932.507094907407</v>
          </cell>
          <cell r="C1482" t="str">
            <v>Turnada a Concil Person p/seg</v>
          </cell>
          <cell r="D1482" t="str">
            <v>En Trámite</v>
          </cell>
          <cell r="E1482" t="str">
            <v>-</v>
          </cell>
        </row>
        <row r="1483">
          <cell r="A1483" t="str">
            <v>PFC.NLE.B.3/000044-2023</v>
          </cell>
          <cell r="B1483">
            <v>44932.507256944446</v>
          </cell>
          <cell r="C1483" t="str">
            <v>Turnada a Concil Person p/seg</v>
          </cell>
          <cell r="D1483" t="str">
            <v>En Trámite</v>
          </cell>
          <cell r="E1483" t="str">
            <v>-</v>
          </cell>
        </row>
        <row r="1484">
          <cell r="A1484" t="str">
            <v>PFC.B.B.3/000180-2023</v>
          </cell>
          <cell r="B1484">
            <v>44932.507303240738</v>
          </cell>
          <cell r="C1484" t="str">
            <v>Turnada a Concil Medios Elec.</v>
          </cell>
          <cell r="D1484" t="str">
            <v>En Trámite</v>
          </cell>
          <cell r="E1484" t="str">
            <v>-</v>
          </cell>
        </row>
        <row r="1485">
          <cell r="A1485" t="str">
            <v>PFC.IRA.B.3/000033-2023</v>
          </cell>
          <cell r="B1485">
            <v>44932.508402777778</v>
          </cell>
          <cell r="C1485" t="str">
            <v>En Proceso</v>
          </cell>
          <cell r="D1485" t="str">
            <v>En Trámite</v>
          </cell>
          <cell r="E1485" t="str">
            <v>-</v>
          </cell>
        </row>
        <row r="1486">
          <cell r="A1486" t="str">
            <v>PFC.B.B.3/000181-2023</v>
          </cell>
          <cell r="B1486">
            <v>44932.50849537037</v>
          </cell>
          <cell r="C1486" t="str">
            <v>Turnada a Concil Medios Elec.</v>
          </cell>
          <cell r="D1486" t="str">
            <v>En Trámite</v>
          </cell>
          <cell r="E1486" t="str">
            <v>-</v>
          </cell>
        </row>
        <row r="1487">
          <cell r="A1487" t="str">
            <v>PFC.NLE.B.3/000045-2023</v>
          </cell>
          <cell r="B1487">
            <v>44932.509212962963</v>
          </cell>
          <cell r="C1487" t="str">
            <v>Turnada a Concil Telefónica</v>
          </cell>
          <cell r="D1487" t="str">
            <v>En Trámite</v>
          </cell>
          <cell r="E1487" t="str">
            <v>-</v>
          </cell>
        </row>
        <row r="1488">
          <cell r="A1488" t="str">
            <v>PFC.H.A.2/000071-2023</v>
          </cell>
          <cell r="B1488">
            <v>44932.509340277778</v>
          </cell>
          <cell r="C1488" t="str">
            <v>Turnada a Concil Medios Elec.</v>
          </cell>
          <cell r="D1488" t="str">
            <v>Conciliada</v>
          </cell>
          <cell r="E1488">
            <v>44932</v>
          </cell>
        </row>
        <row r="1489">
          <cell r="A1489" t="str">
            <v>PFC.BCS.B.3/000012-2023</v>
          </cell>
          <cell r="B1489">
            <v>44932.509351851855</v>
          </cell>
          <cell r="C1489" t="str">
            <v>Turnada a Concil Person p/seg</v>
          </cell>
          <cell r="D1489" t="str">
            <v>En Trámite</v>
          </cell>
          <cell r="E1489" t="str">
            <v>-</v>
          </cell>
        </row>
        <row r="1490">
          <cell r="A1490" t="str">
            <v>PFC.B.B.3/000182-2023</v>
          </cell>
          <cell r="B1490">
            <v>44932.509560185186</v>
          </cell>
          <cell r="C1490" t="str">
            <v>Turnada a Concil Medios Elec.</v>
          </cell>
          <cell r="D1490" t="str">
            <v>En Trámite</v>
          </cell>
          <cell r="E1490" t="str">
            <v>-</v>
          </cell>
        </row>
        <row r="1491">
          <cell r="A1491" t="str">
            <v>PFC.B.B.3/000183-2023</v>
          </cell>
          <cell r="B1491">
            <v>44932.510057870371</v>
          </cell>
          <cell r="C1491" t="str">
            <v>Turnada a Concil Resi p/ segui</v>
          </cell>
          <cell r="D1491" t="str">
            <v>En Trámite</v>
          </cell>
          <cell r="E1491" t="str">
            <v>-</v>
          </cell>
        </row>
        <row r="1492">
          <cell r="A1492" t="str">
            <v>PFC.B.B.3/000183-2023</v>
          </cell>
          <cell r="B1492">
            <v>44932.510057870371</v>
          </cell>
          <cell r="C1492" t="str">
            <v>Turnada a Concil Resi p/ segui</v>
          </cell>
          <cell r="D1492" t="str">
            <v>En Trámite</v>
          </cell>
          <cell r="E1492" t="str">
            <v>-</v>
          </cell>
        </row>
        <row r="1493">
          <cell r="A1493" t="str">
            <v>PFC.B.B.3/000184-2023</v>
          </cell>
          <cell r="B1493">
            <v>44932.510509259257</v>
          </cell>
          <cell r="C1493" t="str">
            <v>Turnada a Concil Medios Elec.</v>
          </cell>
          <cell r="D1493" t="str">
            <v>Desistimiento</v>
          </cell>
          <cell r="E1493">
            <v>44966</v>
          </cell>
        </row>
        <row r="1494">
          <cell r="A1494" t="str">
            <v>PFC.B.B.3/000185-2023</v>
          </cell>
          <cell r="B1494">
            <v>44932.511747685188</v>
          </cell>
          <cell r="C1494" t="str">
            <v>Turnada a Concil Medios Elec.</v>
          </cell>
          <cell r="D1494" t="str">
            <v>En Trámite</v>
          </cell>
          <cell r="E1494" t="str">
            <v>-</v>
          </cell>
        </row>
        <row r="1495">
          <cell r="A1495" t="str">
            <v>PFC.B.B.3/000186-2023</v>
          </cell>
          <cell r="B1495">
            <v>44932.512337962966</v>
          </cell>
          <cell r="C1495" t="str">
            <v>Turnada a Concil Medios Elec.</v>
          </cell>
          <cell r="D1495" t="str">
            <v>En Trámite</v>
          </cell>
          <cell r="E1495" t="str">
            <v>-</v>
          </cell>
        </row>
        <row r="1496">
          <cell r="A1496" t="str">
            <v>PFC.CDF.B.3/000085-2023</v>
          </cell>
          <cell r="B1496">
            <v>44932.51253472222</v>
          </cell>
          <cell r="C1496" t="str">
            <v>Turnada a Concil Person p/seg</v>
          </cell>
          <cell r="D1496" t="str">
            <v>En Trámite</v>
          </cell>
          <cell r="E1496" t="str">
            <v>-</v>
          </cell>
        </row>
        <row r="1497">
          <cell r="A1497" t="str">
            <v>PFC.B.B.3/000187-2023</v>
          </cell>
          <cell r="B1497">
            <v>44932.513124999998</v>
          </cell>
          <cell r="C1497" t="str">
            <v>Turnada a Concil Medios Elec.</v>
          </cell>
          <cell r="D1497" t="str">
            <v>Desistimiento</v>
          </cell>
          <cell r="E1497">
            <v>44957</v>
          </cell>
        </row>
        <row r="1498">
          <cell r="A1498" t="str">
            <v>PFC.B.B.3/000188-2023</v>
          </cell>
          <cell r="B1498">
            <v>44932.513715277775</v>
          </cell>
          <cell r="C1498" t="str">
            <v>Turnada a Concil Medios Elec.</v>
          </cell>
          <cell r="D1498" t="str">
            <v>En Trámite</v>
          </cell>
          <cell r="E1498" t="str">
            <v>-</v>
          </cell>
        </row>
        <row r="1499">
          <cell r="A1499" t="str">
            <v>PFC.QRO.B.3/000034-2023</v>
          </cell>
          <cell r="B1499">
            <v>44932.514016203706</v>
          </cell>
          <cell r="C1499" t="str">
            <v>Turnada a Concil Person p/seg</v>
          </cell>
          <cell r="D1499" t="str">
            <v>Conciliada</v>
          </cell>
          <cell r="E1499">
            <v>44964</v>
          </cell>
        </row>
        <row r="1500">
          <cell r="A1500" t="str">
            <v>PFC.B.B.3/000189-2023</v>
          </cell>
          <cell r="B1500">
            <v>44932.514097222222</v>
          </cell>
          <cell r="C1500" t="str">
            <v>Turnada a Concil Medios Elec.</v>
          </cell>
          <cell r="D1500" t="str">
            <v>En Trámite</v>
          </cell>
          <cell r="E1500" t="str">
            <v>-</v>
          </cell>
        </row>
        <row r="1501">
          <cell r="A1501" t="str">
            <v>PFC.B.B.3/000190-2023</v>
          </cell>
          <cell r="B1501">
            <v>44932.515069444446</v>
          </cell>
          <cell r="C1501" t="str">
            <v>Turnada a Concil Medios Elec.</v>
          </cell>
          <cell r="D1501" t="str">
            <v>Desistimiento</v>
          </cell>
          <cell r="E1501">
            <v>44966</v>
          </cell>
        </row>
        <row r="1502">
          <cell r="A1502" t="str">
            <v>PFC.REY.B.3/000018-2023</v>
          </cell>
          <cell r="B1502">
            <v>44932.515081018515</v>
          </cell>
          <cell r="C1502" t="str">
            <v>En Proceso</v>
          </cell>
          <cell r="D1502" t="str">
            <v>En Trámite</v>
          </cell>
          <cell r="E1502" t="str">
            <v>-</v>
          </cell>
        </row>
        <row r="1503">
          <cell r="A1503" t="str">
            <v>PFC.B.B.3/000191-2023</v>
          </cell>
          <cell r="B1503">
            <v>44932.515370370369</v>
          </cell>
          <cell r="C1503" t="str">
            <v>Turnada a Concil Medios Elec.</v>
          </cell>
          <cell r="D1503" t="str">
            <v>En Trámite</v>
          </cell>
          <cell r="E1503" t="str">
            <v>-</v>
          </cell>
        </row>
        <row r="1504">
          <cell r="A1504" t="str">
            <v>PFC.SON.B.3/000029-2023</v>
          </cell>
          <cell r="B1504">
            <v>44932.516076388885</v>
          </cell>
          <cell r="C1504" t="str">
            <v>Turnada a Concil Person p/seg</v>
          </cell>
          <cell r="D1504" t="str">
            <v>En Trámite</v>
          </cell>
          <cell r="E1504" t="str">
            <v>-</v>
          </cell>
        </row>
        <row r="1505">
          <cell r="A1505" t="str">
            <v>PFC.HGO.B.3/000002-2023</v>
          </cell>
          <cell r="B1505">
            <v>44932.516435185185</v>
          </cell>
          <cell r="C1505" t="str">
            <v>Turnada a Concil Person p/seg</v>
          </cell>
          <cell r="D1505" t="str">
            <v>En Trámite</v>
          </cell>
          <cell r="E1505" t="str">
            <v>-</v>
          </cell>
        </row>
        <row r="1506">
          <cell r="A1506" t="str">
            <v>PFC.B.B.3/000192-2023</v>
          </cell>
          <cell r="B1506">
            <v>44932.516458333332</v>
          </cell>
          <cell r="C1506" t="str">
            <v>Turnada a Concil Medios Elec.</v>
          </cell>
          <cell r="D1506" t="str">
            <v>En Trámite</v>
          </cell>
          <cell r="E1506" t="str">
            <v>-</v>
          </cell>
        </row>
        <row r="1507">
          <cell r="A1507" t="str">
            <v>PFC.PDF.B.3/000076-2023</v>
          </cell>
          <cell r="B1507">
            <v>44932.516504629632</v>
          </cell>
          <cell r="C1507" t="str">
            <v>Turnada a Concil Person p/seg</v>
          </cell>
          <cell r="D1507" t="str">
            <v>En Trámite</v>
          </cell>
          <cell r="E1507" t="str">
            <v>-</v>
          </cell>
        </row>
        <row r="1508">
          <cell r="A1508" t="str">
            <v>PFC.B.B.3/000193-2023</v>
          </cell>
          <cell r="B1508">
            <v>44932.516585648147</v>
          </cell>
          <cell r="C1508" t="str">
            <v>Turnada a Concil Medios Elec.</v>
          </cell>
          <cell r="D1508" t="str">
            <v>En Trámite</v>
          </cell>
          <cell r="E1508" t="str">
            <v>-</v>
          </cell>
        </row>
        <row r="1509">
          <cell r="A1509" t="str">
            <v>PFC.B.B.3/000194-2023</v>
          </cell>
          <cell r="B1509">
            <v>44932.517696759256</v>
          </cell>
          <cell r="C1509" t="str">
            <v>Turnada a Concil Medios Elec.</v>
          </cell>
          <cell r="D1509" t="str">
            <v>En Trámite</v>
          </cell>
          <cell r="E1509" t="str">
            <v>-</v>
          </cell>
        </row>
        <row r="1510">
          <cell r="A1510" t="str">
            <v>PFC.B.B.3/000195-2023</v>
          </cell>
          <cell r="B1510">
            <v>44932.518252314818</v>
          </cell>
          <cell r="C1510" t="str">
            <v>Turnada a Concil Medios Elec.</v>
          </cell>
          <cell r="D1510" t="str">
            <v>En Trámite</v>
          </cell>
          <cell r="E1510" t="str">
            <v>-</v>
          </cell>
        </row>
        <row r="1511">
          <cell r="A1511" t="str">
            <v>PFC.VER.B.3/000061-2023</v>
          </cell>
          <cell r="B1511">
            <v>44932.518611111111</v>
          </cell>
          <cell r="C1511" t="str">
            <v>Turnada a Concil Person p/seg</v>
          </cell>
          <cell r="D1511" t="str">
            <v>En Trámite</v>
          </cell>
          <cell r="E1511" t="str">
            <v>-</v>
          </cell>
        </row>
        <row r="1512">
          <cell r="A1512" t="str">
            <v>PFC.VER.B.3/000061-2023</v>
          </cell>
          <cell r="B1512">
            <v>44932.518611111111</v>
          </cell>
          <cell r="C1512" t="str">
            <v>Turnada a Concil Person p/seg</v>
          </cell>
          <cell r="D1512" t="str">
            <v>En Trámite</v>
          </cell>
          <cell r="E1512" t="str">
            <v>-</v>
          </cell>
        </row>
        <row r="1513">
          <cell r="A1513" t="str">
            <v>PFC.VER.B.3/000061-2023</v>
          </cell>
          <cell r="B1513">
            <v>44932.518611111111</v>
          </cell>
          <cell r="C1513" t="str">
            <v>Turnada a Concil Person p/seg</v>
          </cell>
          <cell r="D1513" t="str">
            <v>En Trámite</v>
          </cell>
          <cell r="E1513" t="str">
            <v>-</v>
          </cell>
        </row>
        <row r="1514">
          <cell r="A1514" t="str">
            <v>PFC.NEZ.B.3/000032-2023</v>
          </cell>
          <cell r="B1514">
            <v>44932.519166666665</v>
          </cell>
          <cell r="C1514" t="str">
            <v>Turnada a Concil Person p/seg</v>
          </cell>
          <cell r="D1514" t="str">
            <v>En Trámite</v>
          </cell>
          <cell r="E1514" t="str">
            <v>-</v>
          </cell>
        </row>
        <row r="1515">
          <cell r="A1515" t="str">
            <v>PFC.B.B.3/000196-2023</v>
          </cell>
          <cell r="B1515">
            <v>44932.519641203704</v>
          </cell>
          <cell r="C1515" t="str">
            <v>Turnada a Concil Medios Elec.</v>
          </cell>
          <cell r="D1515" t="str">
            <v>Desistimiento</v>
          </cell>
          <cell r="E1515">
            <v>44965</v>
          </cell>
        </row>
        <row r="1516">
          <cell r="A1516" t="str">
            <v>PFC.B.B.3/000197-2023</v>
          </cell>
          <cell r="B1516">
            <v>44932.519803240742</v>
          </cell>
          <cell r="C1516" t="str">
            <v>Turnada a Concil Medios Elec.</v>
          </cell>
          <cell r="D1516" t="str">
            <v>Desistimiento</v>
          </cell>
          <cell r="E1516">
            <v>44966</v>
          </cell>
        </row>
        <row r="1517">
          <cell r="A1517" t="str">
            <v>PFC.TOR.B.3/000014-2023</v>
          </cell>
          <cell r="B1517">
            <v>44932.520324074074</v>
          </cell>
          <cell r="C1517" t="str">
            <v>Turnada a Concil Person p/seg</v>
          </cell>
          <cell r="D1517" t="str">
            <v>En Trámite</v>
          </cell>
          <cell r="E1517" t="str">
            <v>-</v>
          </cell>
        </row>
        <row r="1518">
          <cell r="A1518" t="str">
            <v>PFC.B.B.3/000198-2023</v>
          </cell>
          <cell r="B1518">
            <v>44932.520787037036</v>
          </cell>
          <cell r="C1518" t="str">
            <v>Turnada a Concil Medios Elec.</v>
          </cell>
          <cell r="D1518" t="str">
            <v>En Trámite</v>
          </cell>
          <cell r="E1518" t="str">
            <v>-</v>
          </cell>
        </row>
        <row r="1519">
          <cell r="A1519" t="str">
            <v>PFC.CDJ.B.3/000057-2023</v>
          </cell>
          <cell r="B1519">
            <v>44932.521249999998</v>
          </cell>
          <cell r="C1519" t="str">
            <v>Turnada a Concil Person p/seg</v>
          </cell>
          <cell r="D1519" t="str">
            <v>En Trámite</v>
          </cell>
          <cell r="E1519" t="str">
            <v>-</v>
          </cell>
        </row>
        <row r="1520">
          <cell r="A1520" t="str">
            <v>PFC.B.B.3/000199-2023</v>
          </cell>
          <cell r="B1520">
            <v>44932.521863425929</v>
          </cell>
          <cell r="C1520" t="str">
            <v>Turnada a Concil Medios Elec.</v>
          </cell>
          <cell r="D1520" t="str">
            <v>Desistimiento</v>
          </cell>
          <cell r="E1520">
            <v>44966</v>
          </cell>
        </row>
        <row r="1521">
          <cell r="A1521" t="str">
            <v>PFC.B.B.3/000200-2023</v>
          </cell>
          <cell r="B1521">
            <v>44932.52306712963</v>
          </cell>
          <cell r="C1521" t="str">
            <v>Turnada a Concil Medios Elec.</v>
          </cell>
          <cell r="D1521" t="str">
            <v>En Trámite</v>
          </cell>
          <cell r="E1521" t="str">
            <v>-</v>
          </cell>
        </row>
        <row r="1522">
          <cell r="A1522" t="str">
            <v>PFC.B.B.3/000201-2023</v>
          </cell>
          <cell r="B1522">
            <v>44932.523287037038</v>
          </cell>
          <cell r="C1522" t="str">
            <v>Turnada a Concil Medios Elec.</v>
          </cell>
          <cell r="D1522" t="str">
            <v>En Trámite</v>
          </cell>
          <cell r="E1522" t="str">
            <v>-</v>
          </cell>
        </row>
        <row r="1523">
          <cell r="A1523" t="str">
            <v>PFC.JAL.B.3/000052-2023</v>
          </cell>
          <cell r="B1523">
            <v>44932.5234837963</v>
          </cell>
          <cell r="C1523" t="str">
            <v>Turnada a Concil Person p/seg</v>
          </cell>
          <cell r="D1523" t="str">
            <v>En Trámite</v>
          </cell>
          <cell r="E1523" t="str">
            <v>-</v>
          </cell>
        </row>
        <row r="1524">
          <cell r="A1524" t="str">
            <v>PFC.B.B.3/000202-2023</v>
          </cell>
          <cell r="B1524">
            <v>44932.523958333331</v>
          </cell>
          <cell r="C1524" t="str">
            <v>Turnada a Concil Medios Elec.</v>
          </cell>
          <cell r="D1524" t="str">
            <v>Conciliada</v>
          </cell>
          <cell r="E1524">
            <v>44966</v>
          </cell>
        </row>
        <row r="1525">
          <cell r="A1525" t="str">
            <v>PFC.B.B.3/000203-2023</v>
          </cell>
          <cell r="B1525">
            <v>44932.524270833332</v>
          </cell>
          <cell r="C1525" t="str">
            <v>Turnada a Concil Medios Elec.</v>
          </cell>
          <cell r="D1525" t="str">
            <v>Desistimiento</v>
          </cell>
          <cell r="E1525">
            <v>44965</v>
          </cell>
        </row>
        <row r="1526">
          <cell r="A1526" t="str">
            <v>PFC.B.B.3/000204-2023</v>
          </cell>
          <cell r="B1526">
            <v>44932.524618055555</v>
          </cell>
          <cell r="C1526" t="str">
            <v>Turnada a Concil Medios Elec.</v>
          </cell>
          <cell r="D1526" t="str">
            <v>En Trámite</v>
          </cell>
          <cell r="E1526" t="str">
            <v>-</v>
          </cell>
        </row>
        <row r="1527">
          <cell r="A1527" t="str">
            <v>PFC.B.B.3/000205-2023</v>
          </cell>
          <cell r="B1527">
            <v>44932.525555555556</v>
          </cell>
          <cell r="C1527" t="str">
            <v>Turnada a Concil Medios Elec.</v>
          </cell>
          <cell r="D1527" t="str">
            <v>En Trámite</v>
          </cell>
          <cell r="E1527" t="str">
            <v>-</v>
          </cell>
        </row>
        <row r="1528">
          <cell r="A1528" t="str">
            <v>PFC.NLE.B.3/000046-2023</v>
          </cell>
          <cell r="B1528">
            <v>44932.525729166664</v>
          </cell>
          <cell r="C1528" t="str">
            <v>Turnada a Concil Person p/seg</v>
          </cell>
          <cell r="D1528" t="str">
            <v>En Trámite</v>
          </cell>
          <cell r="E1528" t="str">
            <v>-</v>
          </cell>
        </row>
        <row r="1529">
          <cell r="A1529" t="str">
            <v>PFC.QUR.B.3/000027-2023</v>
          </cell>
          <cell r="B1529">
            <v>44932.526979166665</v>
          </cell>
          <cell r="C1529" t="str">
            <v>Turnada a Concil Person p/seg</v>
          </cell>
          <cell r="D1529" t="str">
            <v>Conciliada</v>
          </cell>
          <cell r="E1529">
            <v>44959</v>
          </cell>
        </row>
        <row r="1530">
          <cell r="A1530" t="str">
            <v>PFC.PUE.B.3/000037-2023</v>
          </cell>
          <cell r="B1530">
            <v>44932.527361111112</v>
          </cell>
          <cell r="C1530" t="str">
            <v>Turnada a Concil Person p/seg</v>
          </cell>
          <cell r="D1530" t="str">
            <v>En Trámite</v>
          </cell>
          <cell r="E1530" t="str">
            <v>-</v>
          </cell>
        </row>
        <row r="1531">
          <cell r="A1531" t="str">
            <v>PFC.AGS.B.3/000043-2023</v>
          </cell>
          <cell r="B1531">
            <v>44932.527499999997</v>
          </cell>
          <cell r="C1531" t="str">
            <v>Turnada a Concil Person p/seg</v>
          </cell>
          <cell r="D1531" t="str">
            <v>En Trámite</v>
          </cell>
          <cell r="E1531" t="str">
            <v>-</v>
          </cell>
        </row>
        <row r="1532">
          <cell r="A1532" t="str">
            <v>PFC.VIL.B.3/000029-2023</v>
          </cell>
          <cell r="B1532">
            <v>44932.527951388889</v>
          </cell>
          <cell r="C1532" t="str">
            <v>Turnada a Concil Person p/seg</v>
          </cell>
          <cell r="D1532" t="str">
            <v>En Trámite</v>
          </cell>
          <cell r="E1532" t="str">
            <v>-</v>
          </cell>
        </row>
        <row r="1533">
          <cell r="A1533" t="str">
            <v>PFC.B.B.3/000206-2023</v>
          </cell>
          <cell r="B1533">
            <v>44932.528749999998</v>
          </cell>
          <cell r="C1533" t="str">
            <v>Turnada a Concil Medios Elec.</v>
          </cell>
          <cell r="D1533" t="str">
            <v>En Trámite</v>
          </cell>
          <cell r="E1533" t="str">
            <v>-</v>
          </cell>
        </row>
        <row r="1534">
          <cell r="A1534" t="str">
            <v>PFC.QUR.B.3/000028-2023</v>
          </cell>
          <cell r="B1534">
            <v>44932.529143518521</v>
          </cell>
          <cell r="C1534" t="str">
            <v>En Proceso</v>
          </cell>
          <cell r="D1534" t="str">
            <v>En Trámite</v>
          </cell>
          <cell r="E1534" t="str">
            <v>-</v>
          </cell>
        </row>
        <row r="1535">
          <cell r="A1535" t="str">
            <v>PFC.MOR.B.3/000033-2023</v>
          </cell>
          <cell r="B1535">
            <v>44932.529351851852</v>
          </cell>
          <cell r="C1535" t="str">
            <v>Turnada a Concil Person p/seg</v>
          </cell>
          <cell r="D1535" t="str">
            <v>En Trámite</v>
          </cell>
          <cell r="E1535" t="str">
            <v>-</v>
          </cell>
        </row>
        <row r="1536">
          <cell r="A1536" t="str">
            <v>PFC.MEX.B.3/000016-2023</v>
          </cell>
          <cell r="B1536">
            <v>44932.52952546296</v>
          </cell>
          <cell r="C1536" t="str">
            <v>Turnada a Concil Person p/seg</v>
          </cell>
          <cell r="D1536" t="str">
            <v>En Trámite</v>
          </cell>
          <cell r="E1536" t="str">
            <v>-</v>
          </cell>
        </row>
        <row r="1537">
          <cell r="A1537" t="str">
            <v>PFC.MEX.B.3/000016-2023</v>
          </cell>
          <cell r="B1537">
            <v>44932.52952546296</v>
          </cell>
          <cell r="C1537" t="str">
            <v>Turnada a Concil Person p/seg</v>
          </cell>
          <cell r="D1537" t="str">
            <v>En Trámite</v>
          </cell>
          <cell r="E1537" t="str">
            <v>-</v>
          </cell>
        </row>
        <row r="1538">
          <cell r="A1538" t="str">
            <v>PFC.B.B.3/000207-2023</v>
          </cell>
          <cell r="B1538">
            <v>44932.529594907406</v>
          </cell>
          <cell r="C1538" t="str">
            <v>Turnada a Concil Medios Elec.</v>
          </cell>
          <cell r="D1538" t="str">
            <v>En Trámite</v>
          </cell>
          <cell r="E1538" t="str">
            <v>-</v>
          </cell>
        </row>
        <row r="1539">
          <cell r="A1539" t="str">
            <v>PFC.B.B.3/000208-2023</v>
          </cell>
          <cell r="B1539">
            <v>44932.529814814814</v>
          </cell>
          <cell r="C1539" t="str">
            <v>Turnada a Concil Medios Elec.</v>
          </cell>
          <cell r="D1539" t="str">
            <v>En Trámite</v>
          </cell>
          <cell r="E1539" t="str">
            <v>-</v>
          </cell>
        </row>
        <row r="1540">
          <cell r="A1540" t="str">
            <v>PFC.B.B.3/000209-2023</v>
          </cell>
          <cell r="B1540">
            <v>44932.53019675926</v>
          </cell>
          <cell r="C1540" t="str">
            <v>Turnada a Concil Medios Elec.</v>
          </cell>
          <cell r="D1540" t="str">
            <v>En Trámite</v>
          </cell>
          <cell r="E1540" t="str">
            <v>-</v>
          </cell>
        </row>
        <row r="1541">
          <cell r="A1541" t="str">
            <v>PFC.CDF.B.3/000086-2023</v>
          </cell>
          <cell r="B1541">
            <v>44932.53025462963</v>
          </cell>
          <cell r="C1541" t="str">
            <v>Turnada a Concil Person p/seg</v>
          </cell>
          <cell r="D1541" t="str">
            <v>En Trámite</v>
          </cell>
          <cell r="E1541" t="str">
            <v>-</v>
          </cell>
        </row>
        <row r="1542">
          <cell r="A1542" t="str">
            <v>PFC.B.B.3/000210-2023</v>
          </cell>
          <cell r="B1542">
            <v>44932.53087962963</v>
          </cell>
          <cell r="C1542" t="str">
            <v>Turnada a Concil Medios Elec.</v>
          </cell>
          <cell r="D1542" t="str">
            <v>En Trámite</v>
          </cell>
          <cell r="E1542" t="str">
            <v>-</v>
          </cell>
        </row>
        <row r="1543">
          <cell r="A1543" t="str">
            <v>PFC.GTO.B.3/000052-2023</v>
          </cell>
          <cell r="B1543">
            <v>44932.531921296293</v>
          </cell>
          <cell r="C1543" t="str">
            <v>Turnada a Concil Person p/seg</v>
          </cell>
          <cell r="D1543" t="str">
            <v>En Trámite</v>
          </cell>
          <cell r="E1543" t="str">
            <v>-</v>
          </cell>
        </row>
        <row r="1544">
          <cell r="A1544" t="str">
            <v>PFC.QRO.B.3/000035-2023</v>
          </cell>
          <cell r="B1544">
            <v>44932.532048611109</v>
          </cell>
          <cell r="C1544" t="str">
            <v>Turnada a Concil Person p/seg</v>
          </cell>
          <cell r="D1544" t="str">
            <v>En Trámite</v>
          </cell>
          <cell r="E1544" t="str">
            <v>-</v>
          </cell>
        </row>
        <row r="1545">
          <cell r="A1545" t="str">
            <v>PFC.B.B.3/000211-2023</v>
          </cell>
          <cell r="B1545">
            <v>44932.532060185185</v>
          </cell>
          <cell r="C1545" t="str">
            <v>Turnada a Concil Medios Elec.</v>
          </cell>
          <cell r="D1545" t="str">
            <v>En Trámite</v>
          </cell>
          <cell r="E1545" t="str">
            <v>-</v>
          </cell>
        </row>
        <row r="1546">
          <cell r="A1546" t="str">
            <v>PFC.VER.B.3/000062-2023</v>
          </cell>
          <cell r="B1546">
            <v>44932.532395833332</v>
          </cell>
          <cell r="C1546" t="str">
            <v>Turnada a Concil Person p/seg</v>
          </cell>
          <cell r="D1546" t="str">
            <v>En Trámite</v>
          </cell>
          <cell r="E1546" t="str">
            <v>-</v>
          </cell>
        </row>
        <row r="1547">
          <cell r="A1547" t="str">
            <v>PFC.B.B.3/000212-2023</v>
          </cell>
          <cell r="B1547">
            <v>44932.533182870371</v>
          </cell>
          <cell r="C1547" t="str">
            <v>Turnada a Concil Medios Elec.</v>
          </cell>
          <cell r="D1547" t="str">
            <v>En Trámite</v>
          </cell>
          <cell r="E1547" t="str">
            <v>-</v>
          </cell>
        </row>
        <row r="1548">
          <cell r="A1548" t="str">
            <v>PFC.B.B.3/000213-2023</v>
          </cell>
          <cell r="B1548">
            <v>44932.533321759256</v>
          </cell>
          <cell r="C1548" t="str">
            <v>Turnada a Concil Medios Elec.</v>
          </cell>
          <cell r="D1548" t="str">
            <v>En Trámite</v>
          </cell>
          <cell r="E1548" t="str">
            <v>-</v>
          </cell>
        </row>
        <row r="1549">
          <cell r="A1549" t="str">
            <v>PFC.YUC.B.3/000042-2023</v>
          </cell>
          <cell r="B1549">
            <v>44932.533865740741</v>
          </cell>
          <cell r="C1549" t="str">
            <v>Turnada a Concil Person p/seg</v>
          </cell>
          <cell r="D1549" t="str">
            <v>En Trámite</v>
          </cell>
          <cell r="E1549" t="str">
            <v>-</v>
          </cell>
        </row>
        <row r="1550">
          <cell r="A1550" t="str">
            <v>PFC.B.B.3/000214-2023</v>
          </cell>
          <cell r="B1550">
            <v>44932.534270833334</v>
          </cell>
          <cell r="C1550" t="str">
            <v>Turnada a Concil Medios Elec.</v>
          </cell>
          <cell r="D1550" t="str">
            <v>Conciliada</v>
          </cell>
          <cell r="E1550">
            <v>44964</v>
          </cell>
        </row>
        <row r="1551">
          <cell r="A1551" t="str">
            <v>PFC.B.B.3/000215-2023</v>
          </cell>
          <cell r="B1551">
            <v>44932.534282407411</v>
          </cell>
          <cell r="C1551" t="str">
            <v>Turnada a Concil Medios Elec.</v>
          </cell>
          <cell r="D1551" t="str">
            <v>Conciliada</v>
          </cell>
          <cell r="E1551">
            <v>44958</v>
          </cell>
        </row>
        <row r="1552">
          <cell r="A1552" t="str">
            <v>PFC.B.B.3/000216-2023</v>
          </cell>
          <cell r="B1552">
            <v>44932.534490740742</v>
          </cell>
          <cell r="C1552" t="str">
            <v>Turnada a Concil Medios Elec.</v>
          </cell>
          <cell r="D1552" t="str">
            <v>En Trámite</v>
          </cell>
          <cell r="E1552" t="str">
            <v>-</v>
          </cell>
        </row>
        <row r="1553">
          <cell r="A1553" t="str">
            <v>PFC.B.B.3/000217-2023</v>
          </cell>
          <cell r="B1553">
            <v>44932.535590277781</v>
          </cell>
          <cell r="C1553" t="str">
            <v>Turnada a Concil Medios Elec.</v>
          </cell>
          <cell r="D1553" t="str">
            <v>En Trámite</v>
          </cell>
          <cell r="E1553" t="str">
            <v>-</v>
          </cell>
        </row>
        <row r="1554">
          <cell r="A1554" t="str">
            <v>PFC.NEZ.B.3/000033-2023</v>
          </cell>
          <cell r="B1554">
            <v>44932.535775462966</v>
          </cell>
          <cell r="C1554" t="str">
            <v>Turnada a Concil Person p/seg</v>
          </cell>
          <cell r="D1554" t="str">
            <v>En Trámite</v>
          </cell>
          <cell r="E1554" t="str">
            <v>-</v>
          </cell>
        </row>
        <row r="1555">
          <cell r="A1555" t="str">
            <v>PFC.VER.B.3/000063-2023</v>
          </cell>
          <cell r="B1555">
            <v>44932.535844907405</v>
          </cell>
          <cell r="C1555" t="str">
            <v>Turnada a Concil Person p/seg</v>
          </cell>
          <cell r="D1555" t="str">
            <v>En Trámite</v>
          </cell>
          <cell r="E1555" t="str">
            <v>-</v>
          </cell>
        </row>
        <row r="1556">
          <cell r="A1556" t="str">
            <v>PFC.VER.B.3/000063-2023</v>
          </cell>
          <cell r="B1556">
            <v>44932.535844907405</v>
          </cell>
          <cell r="C1556" t="str">
            <v>Turnada a Concil Person p/seg</v>
          </cell>
          <cell r="D1556" t="str">
            <v>En Trámite</v>
          </cell>
          <cell r="E1556" t="str">
            <v>-</v>
          </cell>
        </row>
        <row r="1557">
          <cell r="A1557" t="str">
            <v>PFC.B.B.3/000218-2023</v>
          </cell>
          <cell r="B1557">
            <v>44932.536608796298</v>
          </cell>
          <cell r="C1557" t="str">
            <v>Turnada a Concil Medios Elec.</v>
          </cell>
          <cell r="D1557" t="str">
            <v>Conciliada</v>
          </cell>
          <cell r="E1557">
            <v>44956</v>
          </cell>
        </row>
        <row r="1558">
          <cell r="A1558" t="str">
            <v>PFC.B.B.3/000219-2023</v>
          </cell>
          <cell r="B1558">
            <v>44932.537731481483</v>
          </cell>
          <cell r="C1558" t="str">
            <v>Turnada a Concil Medios Elec.</v>
          </cell>
          <cell r="D1558" t="str">
            <v>En Trámite</v>
          </cell>
          <cell r="E1558" t="str">
            <v>-</v>
          </cell>
        </row>
        <row r="1559">
          <cell r="A1559" t="str">
            <v>PFC.CDJ.B.3/000058-2023</v>
          </cell>
          <cell r="B1559">
            <v>44932.53837962963</v>
          </cell>
          <cell r="C1559" t="str">
            <v>Cancelada</v>
          </cell>
          <cell r="D1559" t="str">
            <v>Cancelada</v>
          </cell>
          <cell r="E1559" t="str">
            <v>-</v>
          </cell>
        </row>
        <row r="1560">
          <cell r="A1560" t="str">
            <v>PFC.B.B.3/000220-2023</v>
          </cell>
          <cell r="B1560">
            <v>44932.538946759261</v>
          </cell>
          <cell r="C1560" t="str">
            <v>Turnada a Concil Medios Elec.</v>
          </cell>
          <cell r="D1560" t="str">
            <v>En Trámite</v>
          </cell>
          <cell r="E1560" t="str">
            <v>-</v>
          </cell>
        </row>
        <row r="1561">
          <cell r="A1561" t="str">
            <v>PFC.B.B.3/000221-2023</v>
          </cell>
          <cell r="B1561">
            <v>44932.539456018516</v>
          </cell>
          <cell r="C1561" t="str">
            <v>Turnada a Concil Medios Elec.</v>
          </cell>
          <cell r="D1561" t="str">
            <v>En Trámite</v>
          </cell>
          <cell r="E1561" t="str">
            <v>-</v>
          </cell>
        </row>
        <row r="1562">
          <cell r="A1562" t="str">
            <v>PFC.SON.B.3/000030-2023</v>
          </cell>
          <cell r="B1562">
            <v>44932.539479166669</v>
          </cell>
          <cell r="C1562" t="str">
            <v>Turnada a Concil Person p/seg</v>
          </cell>
          <cell r="D1562" t="str">
            <v>En Trámite</v>
          </cell>
          <cell r="E1562" t="str">
            <v>-</v>
          </cell>
        </row>
        <row r="1563">
          <cell r="A1563" t="str">
            <v>PFC.B.B.3/000222-2023</v>
          </cell>
          <cell r="B1563">
            <v>44932.54005787037</v>
          </cell>
          <cell r="C1563" t="str">
            <v>Turnada a Concil Medios Elec.</v>
          </cell>
          <cell r="D1563" t="str">
            <v>En Trámite</v>
          </cell>
          <cell r="E1563" t="str">
            <v>-</v>
          </cell>
        </row>
        <row r="1564">
          <cell r="A1564" t="str">
            <v>PFC.CDF.B.3/000087-2023</v>
          </cell>
          <cell r="B1564">
            <v>44932.540682870371</v>
          </cell>
          <cell r="C1564" t="str">
            <v>Turnada a Concil Person p/seg</v>
          </cell>
          <cell r="D1564" t="str">
            <v>En Trámite</v>
          </cell>
          <cell r="E1564" t="str">
            <v>-</v>
          </cell>
        </row>
        <row r="1565">
          <cell r="A1565" t="str">
            <v>PFC.CDF.B.3/000087-2023</v>
          </cell>
          <cell r="B1565">
            <v>44932.540682870371</v>
          </cell>
          <cell r="C1565" t="str">
            <v>Turnada a Concil Person p/seg</v>
          </cell>
          <cell r="D1565" t="str">
            <v>En Trámite</v>
          </cell>
          <cell r="E1565" t="str">
            <v>-</v>
          </cell>
        </row>
        <row r="1566">
          <cell r="A1566" t="str">
            <v>PFC.B.B.3/000223-2023</v>
          </cell>
          <cell r="B1566">
            <v>44932.542268518519</v>
          </cell>
          <cell r="C1566" t="str">
            <v>Turnada a Concil Resi p/ segui</v>
          </cell>
          <cell r="D1566" t="str">
            <v>En Trámite</v>
          </cell>
          <cell r="E1566" t="str">
            <v>-</v>
          </cell>
        </row>
        <row r="1567">
          <cell r="A1567" t="str">
            <v>PFC.B.B.3/000223-2023</v>
          </cell>
          <cell r="B1567">
            <v>44932.542268518519</v>
          </cell>
          <cell r="C1567" t="str">
            <v>Turnada a Concil Resi p/ segui</v>
          </cell>
          <cell r="D1567" t="str">
            <v>En Trámite</v>
          </cell>
          <cell r="E1567" t="str">
            <v>-</v>
          </cell>
        </row>
        <row r="1568">
          <cell r="A1568" t="str">
            <v>PFC.HGO.B.3/000003-2023</v>
          </cell>
          <cell r="B1568">
            <v>44932.54314814815</v>
          </cell>
          <cell r="C1568" t="str">
            <v>Turnada a Concil Person p/seg</v>
          </cell>
          <cell r="D1568" t="str">
            <v>En Trámite</v>
          </cell>
          <cell r="E1568" t="str">
            <v>-</v>
          </cell>
        </row>
        <row r="1569">
          <cell r="A1569" t="str">
            <v>PFC.MIH.B.3/000022-2023</v>
          </cell>
          <cell r="B1569">
            <v>44932.54488425926</v>
          </cell>
          <cell r="C1569" t="str">
            <v>Turnada a Concil Person p/seg</v>
          </cell>
          <cell r="D1569" t="str">
            <v>En Trámite</v>
          </cell>
          <cell r="E1569" t="str">
            <v>-</v>
          </cell>
        </row>
        <row r="1570">
          <cell r="A1570" t="str">
            <v>PFC.MIH.B.3/000022-2023</v>
          </cell>
          <cell r="B1570">
            <v>44932.54488425926</v>
          </cell>
          <cell r="C1570" t="str">
            <v>Turnada a Concil Person p/seg</v>
          </cell>
          <cell r="D1570" t="str">
            <v>En Trámite</v>
          </cell>
          <cell r="E1570" t="str">
            <v>-</v>
          </cell>
        </row>
        <row r="1571">
          <cell r="A1571" t="str">
            <v>PFC.IRA.B.3/000034-2023</v>
          </cell>
          <cell r="B1571">
            <v>44932.54519675926</v>
          </cell>
          <cell r="C1571" t="str">
            <v>En Proceso</v>
          </cell>
          <cell r="D1571" t="str">
            <v>En Trámite</v>
          </cell>
          <cell r="E1571" t="str">
            <v>-</v>
          </cell>
        </row>
        <row r="1572">
          <cell r="A1572" t="str">
            <v>PFC.CHH.B.3/000023-2023</v>
          </cell>
          <cell r="B1572">
            <v>44932.546249999999</v>
          </cell>
          <cell r="C1572" t="str">
            <v>Turnada a Concil Person p/seg</v>
          </cell>
          <cell r="D1572" t="str">
            <v>En Trámite</v>
          </cell>
          <cell r="E1572" t="str">
            <v>-</v>
          </cell>
        </row>
        <row r="1573">
          <cell r="A1573" t="str">
            <v>PFC.ODF.B.3/000052-2023</v>
          </cell>
          <cell r="B1573">
            <v>44932.547812500001</v>
          </cell>
          <cell r="C1573" t="str">
            <v>Turnada a Concil Person p/seg</v>
          </cell>
          <cell r="D1573" t="str">
            <v>En Trámite</v>
          </cell>
          <cell r="E1573" t="str">
            <v>-</v>
          </cell>
        </row>
        <row r="1574">
          <cell r="A1574" t="str">
            <v>PFC.ODF.B.3/000052-2023</v>
          </cell>
          <cell r="B1574">
            <v>44932.547812500001</v>
          </cell>
          <cell r="C1574" t="str">
            <v>Turnada a Concil Person p/seg</v>
          </cell>
          <cell r="D1574" t="str">
            <v>En Trámite</v>
          </cell>
          <cell r="E1574" t="str">
            <v>-</v>
          </cell>
        </row>
        <row r="1575">
          <cell r="A1575" t="str">
            <v>PFC.TOR.B.3/000015-2023</v>
          </cell>
          <cell r="B1575">
            <v>44932.548275462963</v>
          </cell>
          <cell r="C1575" t="str">
            <v>Turnada a Concil Person p/seg</v>
          </cell>
          <cell r="D1575" t="str">
            <v>En Trámite</v>
          </cell>
          <cell r="E1575" t="str">
            <v>-</v>
          </cell>
        </row>
        <row r="1576">
          <cell r="A1576" t="str">
            <v>PFC.NAY.B.3/000009-2023</v>
          </cell>
          <cell r="B1576">
            <v>44932.548738425925</v>
          </cell>
          <cell r="C1576" t="str">
            <v>Turnada a Concil Person p/seg</v>
          </cell>
          <cell r="D1576" t="str">
            <v>En Trámite</v>
          </cell>
          <cell r="E1576" t="str">
            <v>-</v>
          </cell>
        </row>
        <row r="1577">
          <cell r="A1577" t="str">
            <v>PFC.DGO.B.3/000016-2023</v>
          </cell>
          <cell r="B1577">
            <v>44932.548784722225</v>
          </cell>
          <cell r="C1577" t="str">
            <v>Turnada a Concil Person p/seg</v>
          </cell>
          <cell r="D1577" t="str">
            <v>En Trámite</v>
          </cell>
          <cell r="E1577" t="str">
            <v>-</v>
          </cell>
        </row>
        <row r="1578">
          <cell r="A1578" t="str">
            <v>PFC.MOR.B.3/000034-2023</v>
          </cell>
          <cell r="B1578">
            <v>44932.548877314817</v>
          </cell>
          <cell r="C1578" t="str">
            <v>Turnada a Concil Person p/seg</v>
          </cell>
          <cell r="D1578" t="str">
            <v>Conciliada</v>
          </cell>
          <cell r="E1578">
            <v>44964</v>
          </cell>
        </row>
        <row r="1579">
          <cell r="A1579" t="str">
            <v>PFC.B.B.3/000224-2023</v>
          </cell>
          <cell r="B1579">
            <v>44932.549212962964</v>
          </cell>
          <cell r="C1579" t="str">
            <v>Turnada a Concil Medios Elec.</v>
          </cell>
          <cell r="D1579" t="str">
            <v>Desistimiento</v>
          </cell>
          <cell r="E1579">
            <v>44965</v>
          </cell>
        </row>
        <row r="1580">
          <cell r="A1580" t="str">
            <v>PFC.JAL.B.3/000053-2023</v>
          </cell>
          <cell r="B1580">
            <v>44932.549675925926</v>
          </cell>
          <cell r="C1580" t="str">
            <v>Turnada a Concil Person p/seg</v>
          </cell>
          <cell r="D1580" t="str">
            <v>En Trámite</v>
          </cell>
          <cell r="E1580" t="str">
            <v>-</v>
          </cell>
        </row>
        <row r="1581">
          <cell r="A1581" t="str">
            <v>PFC.PDF.B.3/000077-2023</v>
          </cell>
          <cell r="B1581">
            <v>44932.549722222226</v>
          </cell>
          <cell r="C1581" t="str">
            <v>Turnada a Concil Person p/seg</v>
          </cell>
          <cell r="D1581" t="str">
            <v>En Trámite</v>
          </cell>
          <cell r="E1581" t="str">
            <v>-</v>
          </cell>
        </row>
        <row r="1582">
          <cell r="A1582" t="str">
            <v>PFC.GTO.B.3/000053-2023</v>
          </cell>
          <cell r="B1582">
            <v>44932.55028935185</v>
          </cell>
          <cell r="C1582" t="str">
            <v>Turnada a Concil Person p/seg</v>
          </cell>
          <cell r="D1582" t="str">
            <v>En Trámite</v>
          </cell>
          <cell r="E1582" t="str">
            <v>-</v>
          </cell>
        </row>
        <row r="1583">
          <cell r="A1583" t="str">
            <v>PFC.VIL.B.3/000030-2023</v>
          </cell>
          <cell r="B1583">
            <v>44932.550312500003</v>
          </cell>
          <cell r="C1583" t="str">
            <v>Turnada a Concil Person p/seg</v>
          </cell>
          <cell r="D1583" t="str">
            <v>En Trámite</v>
          </cell>
          <cell r="E1583" t="str">
            <v>-</v>
          </cell>
        </row>
        <row r="1584">
          <cell r="A1584" t="str">
            <v>PFC.CDJ.B.3/000059-2023</v>
          </cell>
          <cell r="B1584">
            <v>44932.551493055558</v>
          </cell>
          <cell r="C1584" t="str">
            <v>Turnada a Concil Person p/seg</v>
          </cell>
          <cell r="D1584" t="str">
            <v>En Trámite</v>
          </cell>
          <cell r="E1584" t="str">
            <v>-</v>
          </cell>
        </row>
        <row r="1585">
          <cell r="A1585" t="str">
            <v>PFC.B.B.3/000225-2023</v>
          </cell>
          <cell r="B1585">
            <v>44932.551689814813</v>
          </cell>
          <cell r="C1585" t="str">
            <v>Turnada a Concil Medios Elec.</v>
          </cell>
          <cell r="D1585" t="str">
            <v>En Trámite</v>
          </cell>
          <cell r="E1585" t="str">
            <v>-</v>
          </cell>
        </row>
        <row r="1586">
          <cell r="A1586" t="str">
            <v>PFC.B.B.3/000226-2023</v>
          </cell>
          <cell r="B1586">
            <v>44932.551712962966</v>
          </cell>
          <cell r="C1586" t="str">
            <v>Turnada a Concil Resi p/ segui</v>
          </cell>
          <cell r="D1586" t="str">
            <v>En Trámite</v>
          </cell>
          <cell r="E1586" t="str">
            <v>-</v>
          </cell>
        </row>
        <row r="1587">
          <cell r="A1587" t="str">
            <v>PFC.B.B.3/000226-2023</v>
          </cell>
          <cell r="B1587">
            <v>44932.551712962966</v>
          </cell>
          <cell r="C1587" t="str">
            <v>Turnada a Concil Resi p/ segui</v>
          </cell>
          <cell r="D1587" t="str">
            <v>En Trámite</v>
          </cell>
          <cell r="E1587" t="str">
            <v>-</v>
          </cell>
        </row>
        <row r="1588">
          <cell r="A1588" t="str">
            <v>PFC.YUC.B.3/000043-2023</v>
          </cell>
          <cell r="B1588">
            <v>44932.552384259259</v>
          </cell>
          <cell r="C1588" t="str">
            <v>Turnada a Concil Person p/seg</v>
          </cell>
          <cell r="D1588" t="str">
            <v>Conciliada</v>
          </cell>
          <cell r="E1588">
            <v>44951</v>
          </cell>
        </row>
        <row r="1589">
          <cell r="A1589" t="str">
            <v>PFC.NLE.B.3/000047-2023</v>
          </cell>
          <cell r="B1589">
            <v>44932.552569444444</v>
          </cell>
          <cell r="C1589" t="str">
            <v>Turnada a Concil Person p/seg</v>
          </cell>
          <cell r="D1589" t="str">
            <v>En Trámite</v>
          </cell>
          <cell r="E1589" t="str">
            <v>-</v>
          </cell>
        </row>
        <row r="1590">
          <cell r="A1590" t="str">
            <v>PFC.VER.B.3/000064-2023</v>
          </cell>
          <cell r="B1590">
            <v>44932.553726851853</v>
          </cell>
          <cell r="C1590" t="str">
            <v>Turnada a Concil Person p/seg</v>
          </cell>
          <cell r="D1590" t="str">
            <v>En Trámite</v>
          </cell>
          <cell r="E1590" t="str">
            <v>-</v>
          </cell>
        </row>
        <row r="1591">
          <cell r="A1591" t="str">
            <v>PFC.VER.B.3/000064-2023</v>
          </cell>
          <cell r="B1591">
            <v>44932.553726851853</v>
          </cell>
          <cell r="C1591" t="str">
            <v>Turnada a Concil Person p/seg</v>
          </cell>
          <cell r="D1591" t="str">
            <v>En Trámite</v>
          </cell>
          <cell r="E1591" t="str">
            <v>-</v>
          </cell>
        </row>
        <row r="1592">
          <cell r="A1592" t="str">
            <v>PFC.B.B.3/000227-2023</v>
          </cell>
          <cell r="B1592">
            <v>44932.553877314815</v>
          </cell>
          <cell r="C1592" t="str">
            <v>Turnada a Concil Medios Elec.</v>
          </cell>
          <cell r="D1592" t="str">
            <v>En Trámite</v>
          </cell>
          <cell r="E1592" t="str">
            <v>-</v>
          </cell>
        </row>
        <row r="1593">
          <cell r="A1593" t="str">
            <v>PFC.B.B.3/000228-2023</v>
          </cell>
          <cell r="B1593">
            <v>44932.555763888886</v>
          </cell>
          <cell r="C1593" t="str">
            <v>Turnada a Concil Medios Elec.</v>
          </cell>
          <cell r="D1593" t="str">
            <v>En Trámite</v>
          </cell>
          <cell r="E1593" t="str">
            <v>-</v>
          </cell>
        </row>
        <row r="1594">
          <cell r="A1594" t="str">
            <v>PFC.B.B.3/000229-2023</v>
          </cell>
          <cell r="B1594">
            <v>44932.557650462964</v>
          </cell>
          <cell r="C1594" t="str">
            <v>Turnada a Concil Medios Elec.</v>
          </cell>
          <cell r="D1594" t="str">
            <v>En Trámite</v>
          </cell>
          <cell r="E1594" t="str">
            <v>-</v>
          </cell>
        </row>
        <row r="1595">
          <cell r="A1595" t="str">
            <v>PFC.AGS.B.3/000044-2023</v>
          </cell>
          <cell r="B1595">
            <v>44932.557997685188</v>
          </cell>
          <cell r="C1595" t="str">
            <v>Turnada a Concil Person p/seg</v>
          </cell>
          <cell r="D1595" t="str">
            <v>En Trámite</v>
          </cell>
          <cell r="E1595" t="str">
            <v>-</v>
          </cell>
        </row>
        <row r="1596">
          <cell r="A1596" t="str">
            <v>PFC.B.B.3/000230-2023</v>
          </cell>
          <cell r="B1596">
            <v>44932.557997685188</v>
          </cell>
          <cell r="C1596" t="str">
            <v>Turnada a Concil Medios Elec.</v>
          </cell>
          <cell r="D1596" t="str">
            <v>En Trámite</v>
          </cell>
          <cell r="E1596" t="str">
            <v>-</v>
          </cell>
        </row>
        <row r="1597">
          <cell r="A1597" t="str">
            <v>PFC.B.B.3/000231-2023</v>
          </cell>
          <cell r="B1597">
            <v>44932.558298611111</v>
          </cell>
          <cell r="C1597" t="str">
            <v>Turnada a Concil Medios Elec.</v>
          </cell>
          <cell r="D1597" t="str">
            <v>Desistimiento</v>
          </cell>
          <cell r="E1597">
            <v>44952</v>
          </cell>
        </row>
        <row r="1598">
          <cell r="A1598" t="str">
            <v>PFC.B.B.3/000232-2023</v>
          </cell>
          <cell r="B1598">
            <v>44932.558483796296</v>
          </cell>
          <cell r="C1598" t="str">
            <v>Turnada a Concil Medios Elec.</v>
          </cell>
          <cell r="D1598" t="str">
            <v>Improcedente</v>
          </cell>
          <cell r="E1598">
            <v>44944</v>
          </cell>
        </row>
        <row r="1599">
          <cell r="A1599" t="str">
            <v>PFC.SLP.B.3/000023-2023</v>
          </cell>
          <cell r="B1599">
            <v>44932.55908564815</v>
          </cell>
          <cell r="C1599" t="str">
            <v>Turnada a Concil Person p/seg</v>
          </cell>
          <cell r="D1599" t="str">
            <v>En Trámite</v>
          </cell>
          <cell r="E1599" t="str">
            <v>-</v>
          </cell>
        </row>
        <row r="1600">
          <cell r="A1600" t="str">
            <v>PFC.B.B.3/000233-2023</v>
          </cell>
          <cell r="B1600">
            <v>44932.559664351851</v>
          </cell>
          <cell r="C1600" t="str">
            <v>Turnada a Concil Medios Elec.</v>
          </cell>
          <cell r="D1600" t="str">
            <v>Desistimiento</v>
          </cell>
          <cell r="E1600">
            <v>44960</v>
          </cell>
        </row>
        <row r="1601">
          <cell r="A1601" t="str">
            <v>PFC.CDF.B.3/000088-2023</v>
          </cell>
          <cell r="B1601">
            <v>44932.559803240743</v>
          </cell>
          <cell r="C1601" t="str">
            <v>Turnada a Concil Person p/seg</v>
          </cell>
          <cell r="D1601" t="str">
            <v>En Trámite</v>
          </cell>
          <cell r="E1601" t="str">
            <v>-</v>
          </cell>
        </row>
        <row r="1602">
          <cell r="A1602" t="str">
            <v>PFC.B.B.3/000234-2023</v>
          </cell>
          <cell r="B1602">
            <v>44932.55982638889</v>
          </cell>
          <cell r="C1602" t="str">
            <v>Turnada a Concil Medios Elec.</v>
          </cell>
          <cell r="D1602" t="str">
            <v>En Trámite</v>
          </cell>
          <cell r="E1602" t="str">
            <v>-</v>
          </cell>
        </row>
        <row r="1603">
          <cell r="A1603" t="str">
            <v>PFC.VER.B.3/000065-2023</v>
          </cell>
          <cell r="B1603">
            <v>44932.55982638889</v>
          </cell>
          <cell r="C1603" t="str">
            <v>Turnada a Concil Person p/seg</v>
          </cell>
          <cell r="D1603" t="str">
            <v>En Trámite</v>
          </cell>
          <cell r="E1603" t="str">
            <v>-</v>
          </cell>
        </row>
        <row r="1604">
          <cell r="A1604" t="str">
            <v>PFC.VER.B.3/000065-2023</v>
          </cell>
          <cell r="B1604">
            <v>44932.55982638889</v>
          </cell>
          <cell r="C1604" t="str">
            <v>Turnada a Concil Person p/seg</v>
          </cell>
          <cell r="D1604" t="str">
            <v>En Trámite</v>
          </cell>
          <cell r="E1604" t="str">
            <v>-</v>
          </cell>
        </row>
        <row r="1605">
          <cell r="A1605" t="str">
            <v>PFC.NEZ.B.3/000034-2023</v>
          </cell>
          <cell r="B1605">
            <v>44932.560648148145</v>
          </cell>
          <cell r="C1605" t="str">
            <v>Turnada a Concil Person p/seg</v>
          </cell>
          <cell r="D1605" t="str">
            <v>En Trámite</v>
          </cell>
          <cell r="E1605" t="str">
            <v>-</v>
          </cell>
        </row>
        <row r="1606">
          <cell r="A1606" t="str">
            <v>PFC.MIH.B.3/000023-2023</v>
          </cell>
          <cell r="B1606">
            <v>44932.561886574076</v>
          </cell>
          <cell r="C1606" t="str">
            <v>Turnada a Concil Person p/seg</v>
          </cell>
          <cell r="D1606" t="str">
            <v>En Trámite</v>
          </cell>
          <cell r="E1606" t="str">
            <v>-</v>
          </cell>
        </row>
        <row r="1607">
          <cell r="A1607" t="str">
            <v>PFC.B.B.3/000235-2023</v>
          </cell>
          <cell r="B1607">
            <v>44932.562118055554</v>
          </cell>
          <cell r="C1607" t="str">
            <v>Turnada a Concil Medios Elec.</v>
          </cell>
          <cell r="D1607" t="str">
            <v>En Trámite</v>
          </cell>
          <cell r="E1607" t="str">
            <v>-</v>
          </cell>
        </row>
        <row r="1608">
          <cell r="A1608" t="str">
            <v>PFC.OAX.B.3/000008-2023</v>
          </cell>
          <cell r="B1608">
            <v>44932.56287037037</v>
          </cell>
          <cell r="C1608" t="str">
            <v>En Proceso</v>
          </cell>
          <cell r="D1608" t="str">
            <v>En Trámite</v>
          </cell>
          <cell r="E1608" t="str">
            <v>-</v>
          </cell>
        </row>
        <row r="1609">
          <cell r="A1609" t="str">
            <v>PFC.B.B.3/000236-2023</v>
          </cell>
          <cell r="B1609">
            <v>44932.56354166667</v>
          </cell>
          <cell r="C1609" t="str">
            <v>Turnada a Concil Medios Elec.</v>
          </cell>
          <cell r="D1609" t="str">
            <v>En Trámite</v>
          </cell>
          <cell r="E1609" t="str">
            <v>-</v>
          </cell>
        </row>
        <row r="1610">
          <cell r="A1610" t="str">
            <v>PFC.B.B.3/000237-2023</v>
          </cell>
          <cell r="B1610">
            <v>44932.56386574074</v>
          </cell>
          <cell r="C1610" t="str">
            <v>Turnada a Concil Medios Elec.</v>
          </cell>
          <cell r="D1610" t="str">
            <v>Conciliada</v>
          </cell>
          <cell r="E1610">
            <v>44960</v>
          </cell>
        </row>
        <row r="1611">
          <cell r="A1611" t="str">
            <v>PFC.NLE.B.3/000048-2023</v>
          </cell>
          <cell r="B1611">
            <v>44932.564398148148</v>
          </cell>
          <cell r="C1611" t="str">
            <v>Turnada a Concil Person p/seg</v>
          </cell>
          <cell r="D1611" t="str">
            <v>En Trámite</v>
          </cell>
          <cell r="E1611" t="str">
            <v>-</v>
          </cell>
        </row>
        <row r="1612">
          <cell r="A1612" t="str">
            <v>PFC.NLE.B.3/000048-2023</v>
          </cell>
          <cell r="B1612">
            <v>44932.564398148148</v>
          </cell>
          <cell r="C1612" t="str">
            <v>Turnada a Concil Person p/seg</v>
          </cell>
          <cell r="D1612" t="str">
            <v>En Trámite</v>
          </cell>
          <cell r="E1612" t="str">
            <v>-</v>
          </cell>
        </row>
        <row r="1613">
          <cell r="A1613" t="str">
            <v>PFC.B.B.3/000238-2023</v>
          </cell>
          <cell r="B1613">
            <v>44932.564641203702</v>
          </cell>
          <cell r="C1613" t="str">
            <v>Turnada a Concil Medios Elec.</v>
          </cell>
          <cell r="D1613" t="str">
            <v>En Trámite</v>
          </cell>
          <cell r="E1613" t="str">
            <v>-</v>
          </cell>
        </row>
        <row r="1614">
          <cell r="A1614" t="str">
            <v>PFC.B.B.3/000239-2023</v>
          </cell>
          <cell r="B1614">
            <v>44932.565000000002</v>
          </cell>
          <cell r="C1614" t="str">
            <v>Turnada a Concil Medios Elec.</v>
          </cell>
          <cell r="D1614" t="str">
            <v>Desistimiento</v>
          </cell>
          <cell r="E1614">
            <v>44956</v>
          </cell>
        </row>
        <row r="1615">
          <cell r="A1615" t="str">
            <v>PFC.B.B.3/000240-2023</v>
          </cell>
          <cell r="B1615">
            <v>44932.56559027778</v>
          </cell>
          <cell r="C1615" t="str">
            <v>Turnada a Concil Medios Elec.</v>
          </cell>
          <cell r="D1615" t="str">
            <v>Conciliada</v>
          </cell>
          <cell r="E1615">
            <v>44942</v>
          </cell>
        </row>
        <row r="1616">
          <cell r="A1616" t="str">
            <v>PFC.VIL.B.3/000031-2023</v>
          </cell>
          <cell r="B1616">
            <v>44932.566111111111</v>
          </cell>
          <cell r="C1616" t="str">
            <v>Turnada a Concil Person p/seg</v>
          </cell>
          <cell r="D1616" t="str">
            <v>En Trámite</v>
          </cell>
          <cell r="E1616" t="str">
            <v>-</v>
          </cell>
        </row>
        <row r="1617">
          <cell r="A1617" t="str">
            <v>PFC.TAB.B.3/000011-2023</v>
          </cell>
          <cell r="B1617">
            <v>44932.566354166665</v>
          </cell>
          <cell r="C1617" t="str">
            <v>Turnada a Concil Person p/seg</v>
          </cell>
          <cell r="D1617" t="str">
            <v>En Trámite</v>
          </cell>
          <cell r="E1617" t="str">
            <v>-</v>
          </cell>
        </row>
        <row r="1618">
          <cell r="A1618" t="str">
            <v>PFC.B.B.3/000241-2023</v>
          </cell>
          <cell r="B1618">
            <v>44932.566736111112</v>
          </cell>
          <cell r="C1618" t="str">
            <v>Turnada a Concil Medios Elec.</v>
          </cell>
          <cell r="D1618" t="str">
            <v>En Trámite</v>
          </cell>
          <cell r="E1618" t="str">
            <v>-</v>
          </cell>
        </row>
        <row r="1619">
          <cell r="A1619" t="str">
            <v>PFC.REY.B.3/000019-2023</v>
          </cell>
          <cell r="B1619">
            <v>44932.566990740743</v>
          </cell>
          <cell r="C1619" t="str">
            <v>En Proceso</v>
          </cell>
          <cell r="D1619" t="str">
            <v>En Trámite</v>
          </cell>
          <cell r="E1619" t="str">
            <v>-</v>
          </cell>
        </row>
        <row r="1620">
          <cell r="A1620" t="str">
            <v>PFC.REY.B.3/000019-2023</v>
          </cell>
          <cell r="B1620">
            <v>44932.566990740743</v>
          </cell>
          <cell r="C1620" t="str">
            <v>En Proceso</v>
          </cell>
          <cell r="D1620" t="str">
            <v>En Trámite</v>
          </cell>
          <cell r="E1620" t="str">
            <v>-</v>
          </cell>
        </row>
        <row r="1621">
          <cell r="A1621" t="str">
            <v>PFC.CHH.B.3/000024-2023</v>
          </cell>
          <cell r="B1621">
            <v>44932.567060185182</v>
          </cell>
          <cell r="C1621" t="str">
            <v>Turnada a Concil Person p/seg</v>
          </cell>
          <cell r="D1621" t="str">
            <v>En Trámite</v>
          </cell>
          <cell r="E1621" t="str">
            <v>-</v>
          </cell>
        </row>
        <row r="1622">
          <cell r="A1622" t="str">
            <v>PFC.B.B.3/000242-2023</v>
          </cell>
          <cell r="B1622">
            <v>44932.567974537036</v>
          </cell>
          <cell r="C1622" t="str">
            <v>Turnada a Concil Medios Elec.</v>
          </cell>
          <cell r="D1622" t="str">
            <v>Conciliada</v>
          </cell>
          <cell r="E1622">
            <v>44960</v>
          </cell>
        </row>
        <row r="1623">
          <cell r="A1623" t="str">
            <v>PFC.GTO.B.3/000054-2023</v>
          </cell>
          <cell r="B1623">
            <v>44932.568194444444</v>
          </cell>
          <cell r="C1623" t="str">
            <v>Turnada a Concil Person p/seg</v>
          </cell>
          <cell r="D1623" t="str">
            <v>En Trámite</v>
          </cell>
          <cell r="E1623" t="str">
            <v>-</v>
          </cell>
        </row>
        <row r="1624">
          <cell r="A1624" t="str">
            <v>PFC.GTO.B.3/000054-2023</v>
          </cell>
          <cell r="B1624">
            <v>44932.568194444444</v>
          </cell>
          <cell r="C1624" t="str">
            <v>Turnada a Concil Person p/seg</v>
          </cell>
          <cell r="D1624" t="str">
            <v>En Trámite</v>
          </cell>
          <cell r="E1624" t="str">
            <v>-</v>
          </cell>
        </row>
        <row r="1625">
          <cell r="A1625" t="str">
            <v>PFC.SON.B.3/000031-2023</v>
          </cell>
          <cell r="B1625">
            <v>44932.568310185183</v>
          </cell>
          <cell r="C1625" t="str">
            <v>Turnada a Concil Person p/seg</v>
          </cell>
          <cell r="D1625" t="str">
            <v>En Trámite</v>
          </cell>
          <cell r="E1625" t="str">
            <v>-</v>
          </cell>
        </row>
        <row r="1626">
          <cell r="A1626" t="str">
            <v>PFC.BCN.B.3/000015-2023</v>
          </cell>
          <cell r="B1626">
            <v>44932.56994212963</v>
          </cell>
          <cell r="C1626" t="str">
            <v>Turnada a Concil Person p/seg</v>
          </cell>
          <cell r="D1626" t="str">
            <v>En Trámite</v>
          </cell>
          <cell r="E1626" t="str">
            <v>-</v>
          </cell>
        </row>
        <row r="1627">
          <cell r="A1627" t="str">
            <v>PFC.TLA.B.3/000045-2023</v>
          </cell>
          <cell r="B1627">
            <v>44932.5700462963</v>
          </cell>
          <cell r="C1627" t="str">
            <v>Turnada a Concil Person p/seg</v>
          </cell>
          <cell r="D1627" t="str">
            <v>En Trámite</v>
          </cell>
          <cell r="E1627" t="str">
            <v>-</v>
          </cell>
        </row>
        <row r="1628">
          <cell r="A1628" t="str">
            <v>PFC.B.B.3/000243-2023</v>
          </cell>
          <cell r="B1628">
            <v>44932.570138888892</v>
          </cell>
          <cell r="C1628" t="str">
            <v>Turnada a Concil Medios Elec.</v>
          </cell>
          <cell r="D1628" t="str">
            <v>En Trámite</v>
          </cell>
          <cell r="E1628" t="str">
            <v>-</v>
          </cell>
        </row>
        <row r="1629">
          <cell r="A1629" t="str">
            <v>PFC.B.B.3/000244-2023</v>
          </cell>
          <cell r="B1629">
            <v>44932.570428240739</v>
          </cell>
          <cell r="C1629" t="str">
            <v>Turnada a Concil Medios Elec.</v>
          </cell>
          <cell r="D1629" t="str">
            <v>En Trámite</v>
          </cell>
          <cell r="E1629" t="str">
            <v>-</v>
          </cell>
        </row>
        <row r="1630">
          <cell r="A1630" t="str">
            <v>PFC.B.B.3/000245-2023</v>
          </cell>
          <cell r="B1630">
            <v>44932.570821759262</v>
          </cell>
          <cell r="C1630" t="str">
            <v>Turnada a Concil Medios Elec.</v>
          </cell>
          <cell r="D1630" t="str">
            <v>Conciliada</v>
          </cell>
          <cell r="E1630">
            <v>44966</v>
          </cell>
        </row>
        <row r="1631">
          <cell r="A1631" t="str">
            <v>PFC.QRO.B.3/000036-2023</v>
          </cell>
          <cell r="B1631">
            <v>44932.572152777779</v>
          </cell>
          <cell r="C1631" t="str">
            <v>Turnada a Concil Person p/seg</v>
          </cell>
          <cell r="D1631" t="str">
            <v>En Trámite</v>
          </cell>
          <cell r="E1631" t="str">
            <v>-</v>
          </cell>
        </row>
        <row r="1632">
          <cell r="A1632" t="str">
            <v>PFC.H.A.2/000072-2023</v>
          </cell>
          <cell r="B1632">
            <v>44932.572199074071</v>
          </cell>
          <cell r="C1632" t="str">
            <v>Turnada a Concil Medios Elec.</v>
          </cell>
          <cell r="D1632" t="str">
            <v>En Trámite</v>
          </cell>
          <cell r="E1632" t="str">
            <v>-</v>
          </cell>
        </row>
        <row r="1633">
          <cell r="A1633" t="str">
            <v>PFC.SON.B.3/000032-2023</v>
          </cell>
          <cell r="B1633">
            <v>44932.572210648148</v>
          </cell>
          <cell r="C1633" t="str">
            <v>Turnada a Concil Person p/seg</v>
          </cell>
          <cell r="D1633" t="str">
            <v>En Trámite</v>
          </cell>
          <cell r="E1633" t="str">
            <v>-</v>
          </cell>
        </row>
        <row r="1634">
          <cell r="A1634" t="str">
            <v>PFC.MOR.B.3/000035-2023</v>
          </cell>
          <cell r="B1634">
            <v>44932.572916666664</v>
          </cell>
          <cell r="C1634" t="str">
            <v>Turnada a Concil Person p/seg</v>
          </cell>
          <cell r="D1634" t="str">
            <v>En Trámite</v>
          </cell>
          <cell r="E1634" t="str">
            <v>-</v>
          </cell>
        </row>
        <row r="1635">
          <cell r="A1635" t="str">
            <v>PFC.NLE.B.3/000049-2023</v>
          </cell>
          <cell r="B1635">
            <v>44932.573449074072</v>
          </cell>
          <cell r="C1635" t="str">
            <v>Turnada a Concil Person p/seg</v>
          </cell>
          <cell r="D1635" t="str">
            <v>En Trámite</v>
          </cell>
          <cell r="E1635" t="str">
            <v>-</v>
          </cell>
        </row>
        <row r="1636">
          <cell r="A1636" t="str">
            <v>PFC.NLE.B.3/000049-2023</v>
          </cell>
          <cell r="B1636">
            <v>44932.573449074072</v>
          </cell>
          <cell r="C1636" t="str">
            <v>Turnada a Concil Person p/seg</v>
          </cell>
          <cell r="D1636" t="str">
            <v>En Trámite</v>
          </cell>
          <cell r="E1636" t="str">
            <v>-</v>
          </cell>
        </row>
        <row r="1637">
          <cell r="A1637" t="str">
            <v>PFC.AGS.B.3/000045-2023</v>
          </cell>
          <cell r="B1637">
            <v>44932.57472222222</v>
          </cell>
          <cell r="C1637" t="str">
            <v>Turnada a Concil Person p/seg</v>
          </cell>
          <cell r="D1637" t="str">
            <v>En Trámite</v>
          </cell>
          <cell r="E1637" t="str">
            <v>-</v>
          </cell>
        </row>
        <row r="1638">
          <cell r="A1638" t="str">
            <v>PFC.ZAC.B.3/000017-2023</v>
          </cell>
          <cell r="B1638">
            <v>44932.574930555558</v>
          </cell>
          <cell r="C1638" t="str">
            <v>Turnada a Concil Person p/seg</v>
          </cell>
          <cell r="D1638" t="str">
            <v>En Trámite</v>
          </cell>
          <cell r="E1638" t="str">
            <v>-</v>
          </cell>
        </row>
        <row r="1639">
          <cell r="A1639" t="str">
            <v>PFC.ZAC.B.3/000017-2023</v>
          </cell>
          <cell r="B1639">
            <v>44932.574930555558</v>
          </cell>
          <cell r="C1639" t="str">
            <v>Turnada a Concil Person p/seg</v>
          </cell>
          <cell r="D1639" t="str">
            <v>En Trámite</v>
          </cell>
          <cell r="E1639" t="str">
            <v>-</v>
          </cell>
        </row>
        <row r="1640">
          <cell r="A1640" t="str">
            <v>PFC.MEX.B.3/000017-2023</v>
          </cell>
          <cell r="B1640">
            <v>44932.575138888889</v>
          </cell>
          <cell r="C1640" t="str">
            <v>Turnada a Concil Person p/seg</v>
          </cell>
          <cell r="D1640" t="str">
            <v>En Trámite</v>
          </cell>
          <cell r="E1640" t="str">
            <v>-</v>
          </cell>
        </row>
        <row r="1641">
          <cell r="A1641" t="str">
            <v>PFC.REY.B.3/000020-2023</v>
          </cell>
          <cell r="B1641">
            <v>44932.575266203705</v>
          </cell>
          <cell r="C1641" t="str">
            <v>Turnada a Concil Person p/seg</v>
          </cell>
          <cell r="D1641" t="str">
            <v>En Trámite</v>
          </cell>
          <cell r="E1641" t="str">
            <v>-</v>
          </cell>
        </row>
        <row r="1642">
          <cell r="A1642" t="str">
            <v>PFC.JAL.B.3/000054-2023</v>
          </cell>
          <cell r="B1642">
            <v>44932.575671296298</v>
          </cell>
          <cell r="C1642" t="str">
            <v>Turnada a Concil Person p/seg</v>
          </cell>
          <cell r="D1642" t="str">
            <v>En Trámite</v>
          </cell>
          <cell r="E1642" t="str">
            <v>-</v>
          </cell>
        </row>
        <row r="1643">
          <cell r="A1643" t="str">
            <v>PFC.QRO.B.3/000037-2023</v>
          </cell>
          <cell r="B1643">
            <v>44932.576747685183</v>
          </cell>
          <cell r="C1643" t="str">
            <v>Turnada a Concil Person p/seg</v>
          </cell>
          <cell r="D1643" t="str">
            <v>En Trámite</v>
          </cell>
          <cell r="E1643" t="str">
            <v>-</v>
          </cell>
        </row>
        <row r="1644">
          <cell r="A1644" t="str">
            <v>PFC.H.A.2/000073-2023</v>
          </cell>
          <cell r="B1644">
            <v>44932.577372685184</v>
          </cell>
          <cell r="C1644" t="str">
            <v>Turnada a Concil Medios Elec.</v>
          </cell>
          <cell r="D1644" t="str">
            <v>Conciliada</v>
          </cell>
          <cell r="E1644">
            <v>44957</v>
          </cell>
        </row>
        <row r="1645">
          <cell r="A1645" t="str">
            <v>PFC.NEZ.B.3/000035-2023</v>
          </cell>
          <cell r="B1645">
            <v>44932.577453703707</v>
          </cell>
          <cell r="C1645" t="str">
            <v>Turnada a Concil Person p/seg</v>
          </cell>
          <cell r="D1645" t="str">
            <v>En Trámite</v>
          </cell>
          <cell r="E1645" t="str">
            <v>-</v>
          </cell>
        </row>
        <row r="1646">
          <cell r="A1646" t="str">
            <v>PFC.NLE.B.3/000050-2023</v>
          </cell>
          <cell r="B1646">
            <v>44932.577557870369</v>
          </cell>
          <cell r="C1646" t="str">
            <v>Turnada a Concil Person p/seg</v>
          </cell>
          <cell r="D1646" t="str">
            <v>En Trámite</v>
          </cell>
          <cell r="E1646" t="str">
            <v>-</v>
          </cell>
        </row>
        <row r="1647">
          <cell r="A1647" t="str">
            <v>PFC.CDJ.B.3/000060-2023</v>
          </cell>
          <cell r="B1647">
            <v>44932.578298611108</v>
          </cell>
          <cell r="C1647" t="str">
            <v>Turnada a Concil Person p/seg</v>
          </cell>
          <cell r="D1647" t="str">
            <v>En Trámite</v>
          </cell>
          <cell r="E1647" t="str">
            <v>-</v>
          </cell>
        </row>
        <row r="1648">
          <cell r="A1648" t="str">
            <v>PFC.TAM.B.3/000005-2023</v>
          </cell>
          <cell r="B1648">
            <v>44932.578726851854</v>
          </cell>
          <cell r="C1648" t="str">
            <v>Turnada a Concil Person p/seg</v>
          </cell>
          <cell r="D1648" t="str">
            <v>En Trámite</v>
          </cell>
          <cell r="E1648" t="str">
            <v>-</v>
          </cell>
        </row>
        <row r="1649">
          <cell r="A1649" t="str">
            <v>PFC.CDF.B.3/000089-2023</v>
          </cell>
          <cell r="B1649">
            <v>44932.579293981478</v>
          </cell>
          <cell r="C1649" t="str">
            <v>Turnada a Concil Person p/seg</v>
          </cell>
          <cell r="D1649" t="str">
            <v>En Trámite</v>
          </cell>
          <cell r="E1649" t="str">
            <v>-</v>
          </cell>
        </row>
        <row r="1650">
          <cell r="A1650" t="str">
            <v>PFC.PUE.B.3/000038-2023</v>
          </cell>
          <cell r="B1650">
            <v>44932.580567129633</v>
          </cell>
          <cell r="C1650" t="str">
            <v>Turnada a Concil Person p/seg</v>
          </cell>
          <cell r="D1650" t="str">
            <v>En Trámite</v>
          </cell>
          <cell r="E1650" t="str">
            <v>-</v>
          </cell>
        </row>
        <row r="1651">
          <cell r="A1651" t="str">
            <v>PFC.AGS.B.3/000046-2023</v>
          </cell>
          <cell r="B1651">
            <v>44932.580925925926</v>
          </cell>
          <cell r="C1651" t="str">
            <v>Turnada a Concil Person p/seg</v>
          </cell>
          <cell r="D1651" t="str">
            <v>En Trámite</v>
          </cell>
          <cell r="E1651" t="str">
            <v>-</v>
          </cell>
        </row>
        <row r="1652">
          <cell r="A1652" t="str">
            <v>PFC.AGS.B.3/000046-2023</v>
          </cell>
          <cell r="B1652">
            <v>44932.580925925926</v>
          </cell>
          <cell r="C1652" t="str">
            <v>Turnada a Concil Person p/seg</v>
          </cell>
          <cell r="D1652" t="str">
            <v>En Trámite</v>
          </cell>
          <cell r="E1652" t="str">
            <v>-</v>
          </cell>
        </row>
        <row r="1653">
          <cell r="A1653" t="str">
            <v>PFC.B.B.3/000246-2023</v>
          </cell>
          <cell r="B1653">
            <v>44932.581319444442</v>
          </cell>
          <cell r="C1653" t="str">
            <v>Turnada a Concil Medios Elec.</v>
          </cell>
          <cell r="D1653" t="str">
            <v>En Trámite</v>
          </cell>
          <cell r="E1653" t="str">
            <v>-</v>
          </cell>
        </row>
        <row r="1654">
          <cell r="A1654" t="str">
            <v>PFC.NLE.B.3/000051-2023</v>
          </cell>
          <cell r="B1654">
            <v>44932.581921296296</v>
          </cell>
          <cell r="C1654" t="str">
            <v>Turnada a Concil Person p/seg</v>
          </cell>
          <cell r="D1654" t="str">
            <v>En Trámite</v>
          </cell>
          <cell r="E1654" t="str">
            <v>-</v>
          </cell>
        </row>
        <row r="1655">
          <cell r="A1655" t="str">
            <v>PFC.NLE.B.3/000051-2023</v>
          </cell>
          <cell r="B1655">
            <v>44932.581921296296</v>
          </cell>
          <cell r="C1655" t="str">
            <v>Turnada a Concil Person p/seg</v>
          </cell>
          <cell r="D1655" t="str">
            <v>En Trámite</v>
          </cell>
          <cell r="E1655" t="str">
            <v>-</v>
          </cell>
        </row>
        <row r="1656">
          <cell r="A1656" t="str">
            <v>PFC.QUR.B.3/000029-2023</v>
          </cell>
          <cell r="B1656">
            <v>44932.581967592596</v>
          </cell>
          <cell r="C1656" t="str">
            <v>En Proceso</v>
          </cell>
          <cell r="D1656" t="str">
            <v>En Trámite</v>
          </cell>
          <cell r="E1656" t="str">
            <v>-</v>
          </cell>
        </row>
        <row r="1657">
          <cell r="A1657" t="str">
            <v>PFC.REY.B.3/000021-2023</v>
          </cell>
          <cell r="B1657">
            <v>44932.582499999997</v>
          </cell>
          <cell r="C1657" t="str">
            <v>En Proceso</v>
          </cell>
          <cell r="D1657" t="str">
            <v>En Trámite</v>
          </cell>
          <cell r="E1657" t="str">
            <v>-</v>
          </cell>
        </row>
        <row r="1658">
          <cell r="A1658" t="str">
            <v>PFC.IRA.B.3/000035-2023</v>
          </cell>
          <cell r="B1658">
            <v>44932.58320601852</v>
          </cell>
          <cell r="C1658" t="str">
            <v>En Proceso</v>
          </cell>
          <cell r="D1658" t="str">
            <v>En Trámite</v>
          </cell>
          <cell r="E1658" t="str">
            <v>-</v>
          </cell>
        </row>
        <row r="1659">
          <cell r="A1659" t="str">
            <v>PFC.PDF.B.3/000078-2023</v>
          </cell>
          <cell r="B1659">
            <v>44932.583611111113</v>
          </cell>
          <cell r="C1659" t="str">
            <v>Turnada a Concil Person p/seg</v>
          </cell>
          <cell r="D1659" t="str">
            <v>En Trámite</v>
          </cell>
          <cell r="E1659" t="str">
            <v>-</v>
          </cell>
        </row>
        <row r="1660">
          <cell r="A1660" t="str">
            <v>PFC.B.B.3/000247-2023</v>
          </cell>
          <cell r="B1660">
            <v>44932.583622685182</v>
          </cell>
          <cell r="C1660" t="str">
            <v>Turnada a Concil Medios Elec.</v>
          </cell>
          <cell r="D1660" t="str">
            <v>En Trámite</v>
          </cell>
          <cell r="E1660" t="str">
            <v>-</v>
          </cell>
        </row>
        <row r="1661">
          <cell r="A1661" t="str">
            <v>PFC.B.B.3/000248-2023</v>
          </cell>
          <cell r="B1661">
            <v>44932.584513888891</v>
          </cell>
          <cell r="C1661" t="str">
            <v>Turnada a Concil Medios Elec.</v>
          </cell>
          <cell r="D1661" t="str">
            <v>En Trámite</v>
          </cell>
          <cell r="E1661" t="str">
            <v>-</v>
          </cell>
        </row>
        <row r="1662">
          <cell r="A1662" t="str">
            <v>PFC.B.B.3/000249-2023</v>
          </cell>
          <cell r="B1662">
            <v>44932.585451388892</v>
          </cell>
          <cell r="C1662" t="str">
            <v>Turnada a Concil Medios Elec.</v>
          </cell>
          <cell r="D1662" t="str">
            <v>En Trámite</v>
          </cell>
          <cell r="E1662" t="str">
            <v>-</v>
          </cell>
        </row>
        <row r="1663">
          <cell r="A1663" t="str">
            <v>PFC.B.B.3/000250-2023</v>
          </cell>
          <cell r="B1663">
            <v>44932.585543981484</v>
          </cell>
          <cell r="C1663" t="str">
            <v>Turnada a Concil Medios Elec.</v>
          </cell>
          <cell r="D1663" t="str">
            <v>Conciliada</v>
          </cell>
          <cell r="E1663">
            <v>44942</v>
          </cell>
        </row>
        <row r="1664">
          <cell r="A1664" t="str">
            <v>PFC.B.B.3/000251-2023</v>
          </cell>
          <cell r="B1664">
            <v>44932.586342592593</v>
          </cell>
          <cell r="C1664" t="str">
            <v>Turnada a Concil Medios Elec.</v>
          </cell>
          <cell r="D1664" t="str">
            <v>En Trámite</v>
          </cell>
          <cell r="E1664" t="str">
            <v>-</v>
          </cell>
        </row>
        <row r="1665">
          <cell r="A1665" t="str">
            <v>PFC.ODF.B.3/000053-2023</v>
          </cell>
          <cell r="B1665">
            <v>44932.586550925924</v>
          </cell>
          <cell r="C1665" t="str">
            <v>Turnada a Concil Person p/seg</v>
          </cell>
          <cell r="D1665" t="str">
            <v>En Trámite</v>
          </cell>
          <cell r="E1665" t="str">
            <v>-</v>
          </cell>
        </row>
        <row r="1666">
          <cell r="A1666" t="str">
            <v>PFC.VIL.B.3/000032-2023</v>
          </cell>
          <cell r="B1666">
            <v>44932.586574074077</v>
          </cell>
          <cell r="C1666" t="str">
            <v>Turnada a Concil Person p/seg</v>
          </cell>
          <cell r="D1666" t="str">
            <v>En Trámite</v>
          </cell>
          <cell r="E1666" t="str">
            <v>-</v>
          </cell>
        </row>
        <row r="1667">
          <cell r="A1667" t="str">
            <v>PFC.QUR.B.3/000030-2023</v>
          </cell>
          <cell r="B1667">
            <v>44932.587164351855</v>
          </cell>
          <cell r="C1667" t="str">
            <v>En Proceso</v>
          </cell>
          <cell r="D1667" t="str">
            <v>En Trámite</v>
          </cell>
          <cell r="E1667" t="str">
            <v>-</v>
          </cell>
        </row>
        <row r="1668">
          <cell r="A1668" t="str">
            <v>PFC.QUR.B.3/000030-2023</v>
          </cell>
          <cell r="B1668">
            <v>44932.587164351855</v>
          </cell>
          <cell r="C1668" t="str">
            <v>En Proceso</v>
          </cell>
          <cell r="D1668" t="str">
            <v>En Trámite</v>
          </cell>
          <cell r="E1668" t="str">
            <v>-</v>
          </cell>
        </row>
        <row r="1669">
          <cell r="A1669" t="str">
            <v>PFC.VER.B.3/000066-2023</v>
          </cell>
          <cell r="B1669">
            <v>44932.587430555555</v>
          </cell>
          <cell r="C1669" t="str">
            <v>Turnada a Concil Person p/seg</v>
          </cell>
          <cell r="D1669" t="str">
            <v>En Trámite</v>
          </cell>
          <cell r="E1669" t="str">
            <v>-</v>
          </cell>
        </row>
        <row r="1670">
          <cell r="A1670" t="str">
            <v>PFC.GTO.B.3/000055-2023</v>
          </cell>
          <cell r="B1670">
            <v>44932.590104166666</v>
          </cell>
          <cell r="C1670" t="str">
            <v>Turnada a Concil Person p/seg</v>
          </cell>
          <cell r="D1670" t="str">
            <v>En Trámite</v>
          </cell>
          <cell r="E1670" t="str">
            <v>-</v>
          </cell>
        </row>
        <row r="1671">
          <cell r="A1671" t="str">
            <v>PFC.B.B.3/000252-2023</v>
          </cell>
          <cell r="B1671">
            <v>44932.591516203705</v>
          </cell>
          <cell r="C1671" t="str">
            <v>Turnada a Concil Medios Elec.</v>
          </cell>
          <cell r="D1671" t="str">
            <v>Desistimiento</v>
          </cell>
          <cell r="E1671">
            <v>44965</v>
          </cell>
        </row>
        <row r="1672">
          <cell r="A1672" t="str">
            <v>PFC.CDJ.B.3/000061-2023</v>
          </cell>
          <cell r="B1672">
            <v>44932.592118055552</v>
          </cell>
          <cell r="C1672" t="str">
            <v>Turnada a Concil Person p/seg</v>
          </cell>
          <cell r="D1672" t="str">
            <v>Conciliada</v>
          </cell>
          <cell r="E1672">
            <v>44960</v>
          </cell>
        </row>
        <row r="1673">
          <cell r="A1673" t="str">
            <v>PFC.TAB.B.3/000012-2023</v>
          </cell>
          <cell r="B1673">
            <v>44932.592361111114</v>
          </cell>
          <cell r="C1673" t="str">
            <v>Turnada a Concil Person p/seg</v>
          </cell>
          <cell r="D1673" t="str">
            <v>En Trámite</v>
          </cell>
          <cell r="E1673" t="str">
            <v>-</v>
          </cell>
        </row>
        <row r="1674">
          <cell r="A1674" t="str">
            <v>PFC.MOR.B.3/000036-2023</v>
          </cell>
          <cell r="B1674">
            <v>44932.592743055553</v>
          </cell>
          <cell r="C1674" t="str">
            <v>Turnada a Concil Person p/seg</v>
          </cell>
          <cell r="D1674" t="str">
            <v>En Trámite</v>
          </cell>
          <cell r="E1674" t="str">
            <v>-</v>
          </cell>
        </row>
        <row r="1675">
          <cell r="A1675" t="str">
            <v>PFC.CDF.B.3/000090-2023</v>
          </cell>
          <cell r="B1675">
            <v>44932.592893518522</v>
          </cell>
          <cell r="C1675" t="str">
            <v>Turnada a Concil Person p/seg</v>
          </cell>
          <cell r="D1675" t="str">
            <v>En Trámite</v>
          </cell>
          <cell r="E1675" t="str">
            <v>-</v>
          </cell>
        </row>
        <row r="1676">
          <cell r="A1676" t="str">
            <v>PFC.CDF.B.3/000090-2023</v>
          </cell>
          <cell r="B1676">
            <v>44932.592893518522</v>
          </cell>
          <cell r="C1676" t="str">
            <v>Turnada a Concil Person p/seg</v>
          </cell>
          <cell r="D1676" t="str">
            <v>En Trámite</v>
          </cell>
          <cell r="E1676" t="str">
            <v>-</v>
          </cell>
        </row>
        <row r="1677">
          <cell r="A1677" t="str">
            <v>PFC.CDF.B.3/000090-2023</v>
          </cell>
          <cell r="B1677">
            <v>44932.592893518522</v>
          </cell>
          <cell r="C1677" t="str">
            <v>Turnada a Concil Person p/seg</v>
          </cell>
          <cell r="D1677" t="str">
            <v>En Trámite</v>
          </cell>
          <cell r="E1677" t="str">
            <v>-</v>
          </cell>
        </row>
        <row r="1678">
          <cell r="A1678" t="str">
            <v>PFC.MOR.B.3/000037-2023</v>
          </cell>
          <cell r="B1678">
            <v>44932.593321759261</v>
          </cell>
          <cell r="C1678" t="str">
            <v>Turnada a Concil Person p/seg</v>
          </cell>
          <cell r="D1678" t="str">
            <v>En Trámite</v>
          </cell>
          <cell r="E1678" t="str">
            <v>-</v>
          </cell>
        </row>
        <row r="1679">
          <cell r="A1679" t="str">
            <v>PFC.SLP.B.3/000024-2023</v>
          </cell>
          <cell r="B1679">
            <v>44932.593506944446</v>
          </cell>
          <cell r="C1679" t="str">
            <v>Turnada a Concil Person p/seg</v>
          </cell>
          <cell r="D1679" t="str">
            <v>En Trámite</v>
          </cell>
          <cell r="E1679" t="str">
            <v>-</v>
          </cell>
        </row>
        <row r="1680">
          <cell r="A1680" t="str">
            <v>PFC.SLP.B.3/000024-2023</v>
          </cell>
          <cell r="B1680">
            <v>44932.593506944446</v>
          </cell>
          <cell r="C1680" t="str">
            <v>Turnada a Concil Person p/seg</v>
          </cell>
          <cell r="D1680" t="str">
            <v>En Trámite</v>
          </cell>
          <cell r="E1680" t="str">
            <v>-</v>
          </cell>
        </row>
        <row r="1681">
          <cell r="A1681" t="str">
            <v>PFC.B.B.3/000253-2023</v>
          </cell>
          <cell r="B1681">
            <v>44932.593715277777</v>
          </cell>
          <cell r="C1681" t="str">
            <v>Turnada a Concil Medios Elec.</v>
          </cell>
          <cell r="D1681" t="str">
            <v>Conciliada</v>
          </cell>
          <cell r="E1681">
            <v>44964</v>
          </cell>
        </row>
        <row r="1682">
          <cell r="A1682" t="str">
            <v>PFC.AGS.B.3/000047-2023</v>
          </cell>
          <cell r="B1682">
            <v>44932.594513888886</v>
          </cell>
          <cell r="C1682" t="str">
            <v>Turnada a Concil Person p/seg</v>
          </cell>
          <cell r="D1682" t="str">
            <v>En Trámite</v>
          </cell>
          <cell r="E1682" t="str">
            <v>-</v>
          </cell>
        </row>
        <row r="1683">
          <cell r="A1683" t="str">
            <v>PFC.MIH.B.3/000024-2023</v>
          </cell>
          <cell r="B1683">
            <v>44932.595590277779</v>
          </cell>
          <cell r="C1683" t="str">
            <v>Turnada a Concil Person p/seg</v>
          </cell>
          <cell r="D1683" t="str">
            <v>Conciliada</v>
          </cell>
          <cell r="E1683">
            <v>44949</v>
          </cell>
        </row>
        <row r="1684">
          <cell r="A1684" t="str">
            <v>PFC.BCN.B.3/000016-2023</v>
          </cell>
          <cell r="B1684">
            <v>44932.595625000002</v>
          </cell>
          <cell r="C1684" t="str">
            <v>Turnada a Concil Person p/seg</v>
          </cell>
          <cell r="D1684" t="str">
            <v>En Trámite</v>
          </cell>
          <cell r="E1684" t="str">
            <v>-</v>
          </cell>
        </row>
        <row r="1685">
          <cell r="A1685" t="str">
            <v>PFC.BCN.B.3/000016-2023</v>
          </cell>
          <cell r="B1685">
            <v>44932.595625000002</v>
          </cell>
          <cell r="C1685" t="str">
            <v>Turnada a Concil Person p/seg</v>
          </cell>
          <cell r="D1685" t="str">
            <v>En Trámite</v>
          </cell>
          <cell r="E1685" t="str">
            <v>-</v>
          </cell>
        </row>
        <row r="1686">
          <cell r="A1686" t="str">
            <v>PFC.B.B.3/000254-2023</v>
          </cell>
          <cell r="B1686">
            <v>44932.595752314817</v>
          </cell>
          <cell r="C1686" t="str">
            <v>Turnada a Concil Resi p/ segui</v>
          </cell>
          <cell r="D1686" t="str">
            <v>En Trámite</v>
          </cell>
          <cell r="E1686" t="str">
            <v>-</v>
          </cell>
        </row>
        <row r="1687">
          <cell r="A1687" t="str">
            <v>PFC.B.B.3/000254-2023</v>
          </cell>
          <cell r="B1687">
            <v>44932.595752314817</v>
          </cell>
          <cell r="C1687" t="str">
            <v>Turnada a Concil Resi p/ segui</v>
          </cell>
          <cell r="D1687" t="str">
            <v>En Trámite</v>
          </cell>
          <cell r="E1687" t="str">
            <v>-</v>
          </cell>
        </row>
        <row r="1688">
          <cell r="A1688" t="str">
            <v>PFC.NLE.B.3/000052-2023</v>
          </cell>
          <cell r="B1688">
            <v>44932.59615740741</v>
          </cell>
          <cell r="C1688" t="str">
            <v>Turnada a Concil Person p/seg</v>
          </cell>
          <cell r="D1688" t="str">
            <v>En Trámite</v>
          </cell>
          <cell r="E1688" t="str">
            <v>-</v>
          </cell>
        </row>
        <row r="1689">
          <cell r="A1689" t="str">
            <v>PFC.CDJ.B.3/000062-2023</v>
          </cell>
          <cell r="B1689">
            <v>44932.596678240741</v>
          </cell>
          <cell r="C1689" t="str">
            <v>Turnada a Concil Person p/seg</v>
          </cell>
          <cell r="D1689" t="str">
            <v>En Trámite</v>
          </cell>
          <cell r="E1689" t="str">
            <v>-</v>
          </cell>
        </row>
        <row r="1690">
          <cell r="A1690" t="str">
            <v>PFC.B.B.3/000255-2023</v>
          </cell>
          <cell r="B1690">
            <v>44932.597291666665</v>
          </cell>
          <cell r="C1690" t="str">
            <v>Turnada a Concil Medios Elec.</v>
          </cell>
          <cell r="D1690" t="str">
            <v>Conciliada</v>
          </cell>
          <cell r="E1690">
            <v>44966</v>
          </cell>
        </row>
        <row r="1691">
          <cell r="A1691" t="str">
            <v>PFC.NEZ.B.3/000036-2023</v>
          </cell>
          <cell r="B1691">
            <v>44932.597546296296</v>
          </cell>
          <cell r="C1691" t="str">
            <v>Turnada a Concil Person p/seg</v>
          </cell>
          <cell r="D1691" t="str">
            <v>En Trámite</v>
          </cell>
          <cell r="E1691" t="str">
            <v>-</v>
          </cell>
        </row>
        <row r="1692">
          <cell r="A1692" t="str">
            <v>PFC.TLA.B.3/000046-2023</v>
          </cell>
          <cell r="B1692">
            <v>44932.597719907404</v>
          </cell>
          <cell r="C1692" t="str">
            <v>Turnada a Concil Person p/seg</v>
          </cell>
          <cell r="D1692" t="str">
            <v>En Trámite</v>
          </cell>
          <cell r="E1692" t="str">
            <v>-</v>
          </cell>
        </row>
        <row r="1693">
          <cell r="A1693" t="str">
            <v>PFC.OAX.B.3/000009-2023</v>
          </cell>
          <cell r="B1693">
            <v>44932.598136574074</v>
          </cell>
          <cell r="C1693" t="str">
            <v>En Proceso</v>
          </cell>
          <cell r="D1693" t="str">
            <v>En Trámite</v>
          </cell>
          <cell r="E1693" t="str">
            <v>-</v>
          </cell>
        </row>
        <row r="1694">
          <cell r="A1694" t="str">
            <v>PFC.HGO.B.3/000004-2023</v>
          </cell>
          <cell r="B1694">
            <v>44932.598425925928</v>
          </cell>
          <cell r="C1694" t="str">
            <v>Turnada a Concil Person p/seg</v>
          </cell>
          <cell r="D1694" t="str">
            <v>En Trámite</v>
          </cell>
          <cell r="E1694" t="str">
            <v>-</v>
          </cell>
        </row>
        <row r="1695">
          <cell r="A1695" t="str">
            <v>PFC.JAL.B.3/000055-2023</v>
          </cell>
          <cell r="B1695">
            <v>44932.600023148145</v>
          </cell>
          <cell r="C1695" t="str">
            <v>Turnada a Concil Person p/seg</v>
          </cell>
          <cell r="D1695" t="str">
            <v>En Trámite</v>
          </cell>
          <cell r="E1695" t="str">
            <v>-</v>
          </cell>
        </row>
        <row r="1696">
          <cell r="A1696" t="str">
            <v>PFC.QRO.B.3/000038-2023</v>
          </cell>
          <cell r="B1696">
            <v>44932.60019675926</v>
          </cell>
          <cell r="C1696" t="str">
            <v>En Proceso</v>
          </cell>
          <cell r="D1696" t="str">
            <v>En Trámite</v>
          </cell>
          <cell r="E1696" t="str">
            <v>-</v>
          </cell>
        </row>
        <row r="1697">
          <cell r="A1697" t="str">
            <v>PFC.QRO.B.3/000038-2023</v>
          </cell>
          <cell r="B1697">
            <v>44932.60019675926</v>
          </cell>
          <cell r="C1697" t="str">
            <v>En Proceso</v>
          </cell>
          <cell r="D1697" t="str">
            <v>En Trámite</v>
          </cell>
          <cell r="E1697" t="str">
            <v>-</v>
          </cell>
        </row>
        <row r="1698">
          <cell r="A1698" t="str">
            <v>PFC.NLE.B.3/000053-2023</v>
          </cell>
          <cell r="B1698">
            <v>44932.601793981485</v>
          </cell>
          <cell r="C1698" t="str">
            <v>Turnada a Concil Person p/seg</v>
          </cell>
          <cell r="D1698" t="str">
            <v>En Trámite</v>
          </cell>
          <cell r="E1698" t="str">
            <v>-</v>
          </cell>
        </row>
        <row r="1699">
          <cell r="A1699" t="str">
            <v>PFC.NLE.B.3/000053-2023</v>
          </cell>
          <cell r="B1699">
            <v>44932.601793981485</v>
          </cell>
          <cell r="C1699" t="str">
            <v>Turnada a Concil Person p/seg</v>
          </cell>
          <cell r="D1699" t="str">
            <v>En Trámite</v>
          </cell>
          <cell r="E1699" t="str">
            <v>-</v>
          </cell>
        </row>
        <row r="1700">
          <cell r="A1700" t="str">
            <v>PFC.SON.B.3/000033-2023</v>
          </cell>
          <cell r="B1700">
            <v>44932.601979166669</v>
          </cell>
          <cell r="C1700" t="str">
            <v>Turnada a Concil Person p/seg</v>
          </cell>
          <cell r="D1700" t="str">
            <v>En Trámite</v>
          </cell>
          <cell r="E1700" t="str">
            <v>-</v>
          </cell>
        </row>
        <row r="1701">
          <cell r="A1701" t="str">
            <v>PFC.CAM.B.3/000012-2023</v>
          </cell>
          <cell r="B1701">
            <v>44932.602511574078</v>
          </cell>
          <cell r="C1701" t="str">
            <v>En Proceso</v>
          </cell>
          <cell r="D1701" t="str">
            <v>En Trámite</v>
          </cell>
          <cell r="E1701" t="str">
            <v>-</v>
          </cell>
        </row>
        <row r="1702">
          <cell r="A1702" t="str">
            <v>PFC.ZAC.B.3/000018-2023</v>
          </cell>
          <cell r="B1702">
            <v>44932.603356481479</v>
          </cell>
          <cell r="C1702" t="str">
            <v>Turnada a Concil Person p/seg</v>
          </cell>
          <cell r="D1702" t="str">
            <v>En Trámite</v>
          </cell>
          <cell r="E1702" t="str">
            <v>-</v>
          </cell>
        </row>
        <row r="1703">
          <cell r="A1703" t="str">
            <v>PFC.NLE.B.3/000054-2023</v>
          </cell>
          <cell r="B1703">
            <v>44932.604467592595</v>
          </cell>
          <cell r="C1703" t="str">
            <v>Turnada a Concil Person p/seg</v>
          </cell>
          <cell r="D1703" t="str">
            <v>En Trámite</v>
          </cell>
          <cell r="E1703" t="str">
            <v>-</v>
          </cell>
        </row>
        <row r="1704">
          <cell r="A1704" t="str">
            <v>PFC.NLE.B.3/000054-2023</v>
          </cell>
          <cell r="B1704">
            <v>44932.604467592595</v>
          </cell>
          <cell r="C1704" t="str">
            <v>Turnada a Concil Person p/seg</v>
          </cell>
          <cell r="D1704" t="str">
            <v>En Trámite</v>
          </cell>
          <cell r="E1704" t="str">
            <v>-</v>
          </cell>
        </row>
        <row r="1705">
          <cell r="A1705" t="str">
            <v>PFC.CDF.B.3/000091-2023</v>
          </cell>
          <cell r="B1705">
            <v>44932.604895833334</v>
          </cell>
          <cell r="C1705" t="str">
            <v>Turnada a Concil Person p/seg</v>
          </cell>
          <cell r="D1705" t="str">
            <v>En Trámite</v>
          </cell>
          <cell r="E1705" t="str">
            <v>-</v>
          </cell>
        </row>
        <row r="1706">
          <cell r="A1706" t="str">
            <v>PFC.CDF.B.3/000091-2023</v>
          </cell>
          <cell r="B1706">
            <v>44932.604895833334</v>
          </cell>
          <cell r="C1706" t="str">
            <v>Turnada a Concil Person p/seg</v>
          </cell>
          <cell r="D1706" t="str">
            <v>En Trámite</v>
          </cell>
          <cell r="E1706" t="str">
            <v>-</v>
          </cell>
        </row>
        <row r="1707">
          <cell r="A1707" t="str">
            <v>PFC.B.B.3/000256-2023</v>
          </cell>
          <cell r="B1707">
            <v>44932.605613425927</v>
          </cell>
          <cell r="C1707" t="str">
            <v>Turnada a Concil Medios Elec.</v>
          </cell>
          <cell r="D1707" t="str">
            <v>Desistimiento</v>
          </cell>
          <cell r="E1707">
            <v>44965</v>
          </cell>
        </row>
        <row r="1708">
          <cell r="A1708" t="str">
            <v>PFC.VER.B.3/000067-2023</v>
          </cell>
          <cell r="B1708">
            <v>44932.606817129628</v>
          </cell>
          <cell r="C1708" t="str">
            <v>Turnada a Concil Person p/seg</v>
          </cell>
          <cell r="D1708" t="str">
            <v>En Trámite</v>
          </cell>
          <cell r="E1708" t="str">
            <v>-</v>
          </cell>
        </row>
        <row r="1709">
          <cell r="A1709" t="str">
            <v>PFC.B.B.3/000257-2023</v>
          </cell>
          <cell r="B1709">
            <v>44932.607060185182</v>
          </cell>
          <cell r="C1709" t="str">
            <v>Turnada a Concil Medios Elec.</v>
          </cell>
          <cell r="D1709" t="str">
            <v>En Trámite</v>
          </cell>
          <cell r="E1709" t="str">
            <v>-</v>
          </cell>
        </row>
        <row r="1710">
          <cell r="A1710" t="str">
            <v>PFC.QRO.B.3/000039-2023</v>
          </cell>
          <cell r="B1710">
            <v>44932.607175925928</v>
          </cell>
          <cell r="C1710" t="str">
            <v>Turnada a Concil Person p/seg</v>
          </cell>
          <cell r="D1710" t="str">
            <v>En Trámite</v>
          </cell>
          <cell r="E1710" t="str">
            <v>-</v>
          </cell>
        </row>
        <row r="1711">
          <cell r="A1711" t="str">
            <v>PFC.H.A.2/000074-2023</v>
          </cell>
          <cell r="B1711">
            <v>44932.607245370367</v>
          </cell>
          <cell r="C1711" t="str">
            <v>Turnada a Concil Medios Elec.</v>
          </cell>
          <cell r="D1711" t="str">
            <v>En Trámite</v>
          </cell>
          <cell r="E1711" t="str">
            <v>-</v>
          </cell>
        </row>
        <row r="1712">
          <cell r="A1712" t="str">
            <v>PFC.BCS.B.3/000013-2023</v>
          </cell>
          <cell r="B1712">
            <v>44932.608078703706</v>
          </cell>
          <cell r="C1712" t="str">
            <v>Turnada a Concil Person p/seg</v>
          </cell>
          <cell r="D1712" t="str">
            <v>En Trámite</v>
          </cell>
          <cell r="E1712" t="str">
            <v>-</v>
          </cell>
        </row>
        <row r="1713">
          <cell r="A1713" t="str">
            <v>PFC.BCS.B.3/000014-2023</v>
          </cell>
          <cell r="B1713">
            <v>44932.608287037037</v>
          </cell>
          <cell r="C1713" t="str">
            <v>Turnada a Concil Person p/seg</v>
          </cell>
          <cell r="D1713" t="str">
            <v>En Trámite</v>
          </cell>
          <cell r="E1713" t="str">
            <v>-</v>
          </cell>
        </row>
        <row r="1714">
          <cell r="A1714" t="str">
            <v>PFC.B.B.3/000258-2023</v>
          </cell>
          <cell r="B1714">
            <v>44932.609189814815</v>
          </cell>
          <cell r="C1714" t="str">
            <v>Turnada a Concil Medios Elec.</v>
          </cell>
          <cell r="D1714" t="str">
            <v>Desistimiento</v>
          </cell>
          <cell r="E1714">
            <v>44956</v>
          </cell>
        </row>
        <row r="1715">
          <cell r="A1715" t="str">
            <v>PFC.AGS.B.3/000048-2023</v>
          </cell>
          <cell r="B1715">
            <v>44932.609270833331</v>
          </cell>
          <cell r="C1715" t="str">
            <v>Turnada a Concil Person p/seg</v>
          </cell>
          <cell r="D1715" t="str">
            <v>En Trámite</v>
          </cell>
          <cell r="E1715" t="str">
            <v>-</v>
          </cell>
        </row>
        <row r="1716">
          <cell r="A1716" t="str">
            <v>PFC.GTO.B.3/000056-2023</v>
          </cell>
          <cell r="B1716">
            <v>44932.609652777777</v>
          </cell>
          <cell r="C1716" t="str">
            <v>Turnada a Concil Person p/seg</v>
          </cell>
          <cell r="D1716" t="str">
            <v>En Trámite</v>
          </cell>
          <cell r="E1716" t="str">
            <v>-</v>
          </cell>
        </row>
        <row r="1717">
          <cell r="A1717" t="str">
            <v>PFC.B.B.3/000259-2023</v>
          </cell>
          <cell r="B1717">
            <v>44932.612500000003</v>
          </cell>
          <cell r="C1717" t="str">
            <v>Turnada a Concil Medios Elec.</v>
          </cell>
          <cell r="D1717" t="str">
            <v>En Trámite</v>
          </cell>
          <cell r="E1717" t="str">
            <v>-</v>
          </cell>
        </row>
        <row r="1718">
          <cell r="A1718" t="str">
            <v>PFC.MEX.B.3/000018-2023</v>
          </cell>
          <cell r="B1718">
            <v>44932.612615740742</v>
          </cell>
          <cell r="C1718" t="str">
            <v>Turnada a Concil Person p/seg</v>
          </cell>
          <cell r="D1718" t="str">
            <v>En Trámite</v>
          </cell>
          <cell r="E1718" t="str">
            <v>-</v>
          </cell>
        </row>
        <row r="1719">
          <cell r="A1719" t="str">
            <v>PFC.QUR.B.3/000031-2023</v>
          </cell>
          <cell r="B1719">
            <v>44932.61277777778</v>
          </cell>
          <cell r="C1719" t="str">
            <v>En Proceso</v>
          </cell>
          <cell r="D1719" t="str">
            <v>En Trámite</v>
          </cell>
          <cell r="E1719" t="str">
            <v>-</v>
          </cell>
        </row>
        <row r="1720">
          <cell r="A1720" t="str">
            <v>PFC.HGO.B.3/000005-2023</v>
          </cell>
          <cell r="B1720">
            <v>44932.613206018519</v>
          </cell>
          <cell r="C1720" t="str">
            <v>Turnada a Concil Person p/seg</v>
          </cell>
          <cell r="D1720" t="str">
            <v>Conciliada</v>
          </cell>
          <cell r="E1720">
            <v>44967</v>
          </cell>
        </row>
        <row r="1721">
          <cell r="A1721" t="str">
            <v>PFC.BCN.B.3/000017-2023</v>
          </cell>
          <cell r="B1721">
            <v>44932.613356481481</v>
          </cell>
          <cell r="C1721" t="str">
            <v>Turnada a Concil Person p/seg</v>
          </cell>
          <cell r="D1721" t="str">
            <v>En Trámite</v>
          </cell>
          <cell r="E1721" t="str">
            <v>-</v>
          </cell>
        </row>
        <row r="1722">
          <cell r="A1722" t="str">
            <v>PFC.MIH.B.3/000025-2023</v>
          </cell>
          <cell r="B1722">
            <v>44932.614270833335</v>
          </cell>
          <cell r="C1722" t="str">
            <v>Turnada a Concil Person p/seg</v>
          </cell>
          <cell r="D1722" t="str">
            <v>En Trámite</v>
          </cell>
          <cell r="E1722" t="str">
            <v>-</v>
          </cell>
        </row>
        <row r="1723">
          <cell r="A1723" t="str">
            <v>PFC.MIH.B.3/000025-2023</v>
          </cell>
          <cell r="B1723">
            <v>44932.614270833335</v>
          </cell>
          <cell r="C1723" t="str">
            <v>Turnada a Concil Person p/seg</v>
          </cell>
          <cell r="D1723" t="str">
            <v>En Trámite</v>
          </cell>
          <cell r="E1723" t="str">
            <v>-</v>
          </cell>
        </row>
        <row r="1724">
          <cell r="A1724" t="str">
            <v>PFC.CAM.B.3/000013-2023</v>
          </cell>
          <cell r="B1724">
            <v>44932.61515046296</v>
          </cell>
          <cell r="C1724" t="str">
            <v>Turnada a Concil Person p/seg</v>
          </cell>
          <cell r="D1724" t="str">
            <v>En Trámite</v>
          </cell>
          <cell r="E1724" t="str">
            <v>-</v>
          </cell>
        </row>
        <row r="1725">
          <cell r="A1725" t="str">
            <v>PFC.NLE.B.3/000055-2023</v>
          </cell>
          <cell r="B1725">
            <v>44932.615335648145</v>
          </cell>
          <cell r="C1725" t="str">
            <v>Turnada a Concil Person p/seg</v>
          </cell>
          <cell r="D1725" t="str">
            <v>En Trámite</v>
          </cell>
          <cell r="E1725" t="str">
            <v>-</v>
          </cell>
        </row>
        <row r="1726">
          <cell r="A1726" t="str">
            <v>PFC.TLA.B.3/000047-2023</v>
          </cell>
          <cell r="B1726">
            <v>44932.61582175926</v>
          </cell>
          <cell r="C1726" t="str">
            <v>Turnada a Concil Person p/seg</v>
          </cell>
          <cell r="D1726" t="str">
            <v>En Trámite</v>
          </cell>
          <cell r="E1726" t="str">
            <v>-</v>
          </cell>
        </row>
        <row r="1727">
          <cell r="A1727" t="str">
            <v>PFC.B.B.3/000260-2023</v>
          </cell>
          <cell r="B1727">
            <v>44932.61681712963</v>
          </cell>
          <cell r="C1727" t="str">
            <v>Turnada a Concil Medios Elec.</v>
          </cell>
          <cell r="D1727" t="str">
            <v>En Trámite</v>
          </cell>
          <cell r="E1727" t="str">
            <v>-</v>
          </cell>
        </row>
        <row r="1728">
          <cell r="A1728" t="str">
            <v>PFC.CDJ.B.3/000063-2023</v>
          </cell>
          <cell r="B1728">
            <v>44932.617314814815</v>
          </cell>
          <cell r="C1728" t="str">
            <v>Turnada a Concil Person p/seg</v>
          </cell>
          <cell r="D1728" t="str">
            <v>En Trámite</v>
          </cell>
          <cell r="E1728" t="str">
            <v>-</v>
          </cell>
        </row>
        <row r="1729">
          <cell r="A1729" t="str">
            <v>PFC.H.A.2/000075-2023</v>
          </cell>
          <cell r="B1729">
            <v>44932.617349537039</v>
          </cell>
          <cell r="C1729" t="str">
            <v>Turnada a Concil Medios Elec.</v>
          </cell>
          <cell r="D1729" t="str">
            <v>Desistimiento</v>
          </cell>
          <cell r="E1729">
            <v>44956</v>
          </cell>
        </row>
        <row r="1730">
          <cell r="A1730" t="str">
            <v>PFC.CHH.B.3/000025-2023</v>
          </cell>
          <cell r="B1730">
            <v>44932.617372685185</v>
          </cell>
          <cell r="C1730" t="str">
            <v>Turnada a Concil Person p/seg</v>
          </cell>
          <cell r="D1730" t="str">
            <v>En Trámite</v>
          </cell>
          <cell r="E1730" t="str">
            <v>-</v>
          </cell>
        </row>
        <row r="1731">
          <cell r="A1731" t="str">
            <v>PFC.CDF.B.3/000092-2023</v>
          </cell>
          <cell r="B1731">
            <v>44932.617708333331</v>
          </cell>
          <cell r="C1731" t="str">
            <v>Turnada a Concil Person p/seg</v>
          </cell>
          <cell r="D1731" t="str">
            <v>En Trámite</v>
          </cell>
          <cell r="E1731" t="str">
            <v>-</v>
          </cell>
        </row>
        <row r="1732">
          <cell r="A1732" t="str">
            <v>PFC.B.B.3/000261-2023</v>
          </cell>
          <cell r="B1732">
            <v>44932.61791666667</v>
          </cell>
          <cell r="C1732" t="str">
            <v>Turnada a Concil Medios Elec.</v>
          </cell>
          <cell r="D1732" t="str">
            <v>No Conciliada</v>
          </cell>
          <cell r="E1732">
            <v>44943</v>
          </cell>
        </row>
        <row r="1733">
          <cell r="A1733" t="str">
            <v>PFC.QRO.B.3/000040-2023</v>
          </cell>
          <cell r="B1733">
            <v>44932.618969907409</v>
          </cell>
          <cell r="C1733" t="str">
            <v>Turnada a Concil Person p/seg</v>
          </cell>
          <cell r="D1733" t="str">
            <v>En Trámite</v>
          </cell>
          <cell r="E1733" t="str">
            <v>-</v>
          </cell>
        </row>
        <row r="1734">
          <cell r="A1734" t="str">
            <v>PFC.HGO.B.3/000006-2023</v>
          </cell>
          <cell r="B1734">
            <v>44932.620046296295</v>
          </cell>
          <cell r="C1734" t="str">
            <v>Turnada a Concil Person p/seg</v>
          </cell>
          <cell r="D1734" t="str">
            <v>Conciliada</v>
          </cell>
          <cell r="E1734">
            <v>44967</v>
          </cell>
        </row>
        <row r="1735">
          <cell r="A1735" t="str">
            <v>PFC.B.B.3/000262-2023</v>
          </cell>
          <cell r="B1735">
            <v>44932.620416666665</v>
          </cell>
          <cell r="C1735" t="str">
            <v>Turnada a Concil Medios Elec.</v>
          </cell>
          <cell r="D1735" t="str">
            <v>En Trámite</v>
          </cell>
          <cell r="E1735" t="str">
            <v>-</v>
          </cell>
        </row>
        <row r="1736">
          <cell r="A1736" t="str">
            <v>PFC.GTO.B.3/000057-2023</v>
          </cell>
          <cell r="B1736">
            <v>44932.620995370373</v>
          </cell>
          <cell r="C1736" t="str">
            <v>Turnada a Concil Person p/seg</v>
          </cell>
          <cell r="D1736" t="str">
            <v>En Trámite</v>
          </cell>
          <cell r="E1736" t="str">
            <v>-</v>
          </cell>
        </row>
        <row r="1737">
          <cell r="A1737" t="str">
            <v>PFC.MOR.B.3/000038-2023</v>
          </cell>
          <cell r="B1737">
            <v>44932.621365740742</v>
          </cell>
          <cell r="C1737" t="str">
            <v>Turnada a Concil Person p/seg</v>
          </cell>
          <cell r="D1737" t="str">
            <v>Conciliada</v>
          </cell>
          <cell r="E1737">
            <v>44967</v>
          </cell>
        </row>
        <row r="1738">
          <cell r="A1738" t="str">
            <v>PFC.ZAC.B.3/000019-2023</v>
          </cell>
          <cell r="B1738">
            <v>44932.621469907404</v>
          </cell>
          <cell r="C1738" t="str">
            <v>Turnada a Concil Person p/seg</v>
          </cell>
          <cell r="D1738" t="str">
            <v>Conciliada</v>
          </cell>
          <cell r="E1738">
            <v>44959</v>
          </cell>
        </row>
        <row r="1739">
          <cell r="A1739" t="str">
            <v>PFC.PDF.B.3/000079-2023</v>
          </cell>
          <cell r="B1739">
            <v>44932.62226851852</v>
          </cell>
          <cell r="C1739" t="str">
            <v>Turnada a Concil Person p/seg</v>
          </cell>
          <cell r="D1739" t="str">
            <v>En Trámite</v>
          </cell>
          <cell r="E1739" t="str">
            <v>-</v>
          </cell>
        </row>
        <row r="1740">
          <cell r="A1740" t="str">
            <v>PFC.PDF.B.3/000079-2023</v>
          </cell>
          <cell r="B1740">
            <v>44932.62226851852</v>
          </cell>
          <cell r="C1740" t="str">
            <v>Turnada a Concil Person p/seg</v>
          </cell>
          <cell r="D1740" t="str">
            <v>En Trámite</v>
          </cell>
          <cell r="E1740" t="str">
            <v>-</v>
          </cell>
        </row>
        <row r="1741">
          <cell r="A1741" t="str">
            <v>PFC.H.A.2/000076-2023</v>
          </cell>
          <cell r="B1741">
            <v>44932.623541666668</v>
          </cell>
          <cell r="C1741" t="str">
            <v>Turnada a Concil Medios Elec.</v>
          </cell>
          <cell r="D1741" t="str">
            <v>Conciliada</v>
          </cell>
          <cell r="E1741">
            <v>44957</v>
          </cell>
        </row>
        <row r="1742">
          <cell r="A1742" t="str">
            <v>PFC.B.B.3/000263-2023</v>
          </cell>
          <cell r="B1742">
            <v>44932.624444444446</v>
          </cell>
          <cell r="C1742" t="str">
            <v>Turnada a Concil Medios Elec.</v>
          </cell>
          <cell r="D1742" t="str">
            <v>Desistimiento</v>
          </cell>
          <cell r="E1742">
            <v>44965</v>
          </cell>
        </row>
        <row r="1743">
          <cell r="A1743" t="str">
            <v>PFC.B.B.3/000264-2023</v>
          </cell>
          <cell r="B1743">
            <v>44932.625034722223</v>
          </cell>
          <cell r="C1743" t="str">
            <v>Turnada a Concil Resi p/ segui</v>
          </cell>
          <cell r="D1743" t="str">
            <v>En Trámite</v>
          </cell>
          <cell r="E1743" t="str">
            <v>-</v>
          </cell>
        </row>
        <row r="1744">
          <cell r="A1744" t="str">
            <v>PFC.B.B.3/000264-2023</v>
          </cell>
          <cell r="B1744">
            <v>44932.625034722223</v>
          </cell>
          <cell r="C1744" t="str">
            <v>Turnada a Concil Resi p/ segui</v>
          </cell>
          <cell r="D1744" t="str">
            <v>En Trámite</v>
          </cell>
          <cell r="E1744" t="str">
            <v>-</v>
          </cell>
        </row>
        <row r="1745">
          <cell r="A1745" t="str">
            <v>PFC.SON.B.3/000034-2023</v>
          </cell>
          <cell r="B1745">
            <v>44932.625104166669</v>
          </cell>
          <cell r="C1745" t="str">
            <v>Turnada a Concil Person p/seg</v>
          </cell>
          <cell r="D1745" t="str">
            <v>En Trámite</v>
          </cell>
          <cell r="E1745" t="str">
            <v>-</v>
          </cell>
        </row>
        <row r="1746">
          <cell r="A1746" t="str">
            <v>PFC.TAM.B.3/000006-2023</v>
          </cell>
          <cell r="B1746">
            <v>44932.625254629631</v>
          </cell>
          <cell r="C1746" t="str">
            <v>Turnada a Concil Person p/seg</v>
          </cell>
          <cell r="D1746" t="str">
            <v>En Trámite</v>
          </cell>
          <cell r="E1746" t="str">
            <v>-</v>
          </cell>
        </row>
        <row r="1747">
          <cell r="A1747" t="str">
            <v>PFC.CDF.B.3/000093-2023</v>
          </cell>
          <cell r="B1747">
            <v>44932.625694444447</v>
          </cell>
          <cell r="C1747" t="str">
            <v>Turnada a Concil Person p/seg</v>
          </cell>
          <cell r="D1747" t="str">
            <v>En Trámite</v>
          </cell>
          <cell r="E1747" t="str">
            <v>-</v>
          </cell>
        </row>
        <row r="1748">
          <cell r="A1748" t="str">
            <v>PFC.B.B.3/000265-2023</v>
          </cell>
          <cell r="B1748">
            <v>44932.626180555555</v>
          </cell>
          <cell r="C1748" t="str">
            <v>Turnada a Concil Medios Elec.</v>
          </cell>
          <cell r="D1748" t="str">
            <v>En Trámite</v>
          </cell>
          <cell r="E1748" t="str">
            <v>-</v>
          </cell>
        </row>
        <row r="1749">
          <cell r="A1749" t="str">
            <v>PFC.REY.B.3/000022-2023</v>
          </cell>
          <cell r="B1749">
            <v>44932.627847222226</v>
          </cell>
          <cell r="C1749" t="str">
            <v>Turnada a Concil Telefónica</v>
          </cell>
          <cell r="D1749" t="str">
            <v>Conciliada</v>
          </cell>
          <cell r="E1749">
            <v>44935</v>
          </cell>
        </row>
        <row r="1750">
          <cell r="A1750" t="str">
            <v>PFC.B.B.3/000266-2023</v>
          </cell>
          <cell r="B1750">
            <v>44932.627974537034</v>
          </cell>
          <cell r="C1750" t="str">
            <v>Turnada a Concil Medios Elec.</v>
          </cell>
          <cell r="D1750" t="str">
            <v>Desistimiento</v>
          </cell>
          <cell r="E1750">
            <v>44965</v>
          </cell>
        </row>
        <row r="1751">
          <cell r="A1751" t="str">
            <v>PFC.NLE.B.3/000056-2023</v>
          </cell>
          <cell r="B1751">
            <v>44932.628217592595</v>
          </cell>
          <cell r="C1751" t="str">
            <v>Turnada a Concil Person p/seg</v>
          </cell>
          <cell r="D1751" t="str">
            <v>En Trámite</v>
          </cell>
          <cell r="E1751" t="str">
            <v>-</v>
          </cell>
        </row>
        <row r="1752">
          <cell r="A1752" t="str">
            <v>PFC.H.A.2/000077-2023</v>
          </cell>
          <cell r="B1752">
            <v>44932.629525462966</v>
          </cell>
          <cell r="C1752" t="str">
            <v>Turnada a Concil Medios Elec.</v>
          </cell>
          <cell r="D1752" t="str">
            <v>En Trámite</v>
          </cell>
          <cell r="E1752" t="str">
            <v>-</v>
          </cell>
        </row>
        <row r="1753">
          <cell r="A1753" t="str">
            <v>PFC.SON.B.3/000035-2023</v>
          </cell>
          <cell r="B1753">
            <v>44932.629918981482</v>
          </cell>
          <cell r="C1753" t="str">
            <v>Turnada a Concil Person p/seg</v>
          </cell>
          <cell r="D1753" t="str">
            <v>Conciliada</v>
          </cell>
          <cell r="E1753">
            <v>44959</v>
          </cell>
        </row>
        <row r="1754">
          <cell r="A1754" t="str">
            <v>PFC.OAX.B.3/000010-2023</v>
          </cell>
          <cell r="B1754">
            <v>44932.630925925929</v>
          </cell>
          <cell r="C1754" t="str">
            <v>En Proceso</v>
          </cell>
          <cell r="D1754" t="str">
            <v>En Trámite</v>
          </cell>
          <cell r="E1754" t="str">
            <v>-</v>
          </cell>
        </row>
        <row r="1755">
          <cell r="A1755" t="str">
            <v>PFC.OAX.B.3/000010-2023</v>
          </cell>
          <cell r="B1755">
            <v>44932.630925925929</v>
          </cell>
          <cell r="C1755" t="str">
            <v>En Proceso</v>
          </cell>
          <cell r="D1755" t="str">
            <v>En Trámite</v>
          </cell>
          <cell r="E1755" t="str">
            <v>-</v>
          </cell>
        </row>
        <row r="1756">
          <cell r="A1756" t="str">
            <v>PFC.MIH.B.3/000026-2023</v>
          </cell>
          <cell r="B1756">
            <v>44932.631226851852</v>
          </cell>
          <cell r="C1756" t="str">
            <v>Turnada a Concil Person p/seg</v>
          </cell>
          <cell r="D1756" t="str">
            <v>En Trámite</v>
          </cell>
          <cell r="E1756" t="str">
            <v>-</v>
          </cell>
        </row>
        <row r="1757">
          <cell r="A1757" t="str">
            <v>PFC.HGO.B.3/000007-2023</v>
          </cell>
          <cell r="B1757">
            <v>44932.633402777778</v>
          </cell>
          <cell r="C1757" t="str">
            <v>Turnada a Concil Person p/seg</v>
          </cell>
          <cell r="D1757" t="str">
            <v>En Trámite</v>
          </cell>
          <cell r="E1757" t="str">
            <v>-</v>
          </cell>
        </row>
        <row r="1758">
          <cell r="A1758" t="str">
            <v>PFC.HGO.B.3/000007-2023</v>
          </cell>
          <cell r="B1758">
            <v>44932.633402777778</v>
          </cell>
          <cell r="C1758" t="str">
            <v>Turnada a Concil Person p/seg</v>
          </cell>
          <cell r="D1758" t="str">
            <v>En Trámite</v>
          </cell>
          <cell r="E1758" t="str">
            <v>-</v>
          </cell>
        </row>
        <row r="1759">
          <cell r="A1759" t="str">
            <v>PFC.CDJ.B.3/000064-2023</v>
          </cell>
          <cell r="B1759">
            <v>44932.634108796294</v>
          </cell>
          <cell r="C1759" t="str">
            <v>Turnada a Concil Person p/seg</v>
          </cell>
          <cell r="D1759" t="str">
            <v>En Trámite</v>
          </cell>
          <cell r="E1759" t="str">
            <v>-</v>
          </cell>
        </row>
        <row r="1760">
          <cell r="A1760" t="str">
            <v>PFC.CDF.B.3/000094-2023</v>
          </cell>
          <cell r="B1760">
            <v>44932.634942129633</v>
          </cell>
          <cell r="C1760" t="str">
            <v>Turnada a Concil Person p/seg</v>
          </cell>
          <cell r="D1760" t="str">
            <v>En Trámite</v>
          </cell>
          <cell r="E1760" t="str">
            <v>-</v>
          </cell>
        </row>
        <row r="1761">
          <cell r="A1761" t="str">
            <v>PFC.BCN.B.3/000018-2023</v>
          </cell>
          <cell r="B1761">
            <v>44932.639699074076</v>
          </cell>
          <cell r="C1761" t="str">
            <v>Turnada a Concil Person p/seg</v>
          </cell>
          <cell r="D1761" t="str">
            <v>No Conciliada</v>
          </cell>
          <cell r="E1761">
            <v>44965</v>
          </cell>
        </row>
        <row r="1762">
          <cell r="A1762" t="str">
            <v>PFC.B.B.3/000267-2023</v>
          </cell>
          <cell r="B1762">
            <v>44932.640046296299</v>
          </cell>
          <cell r="C1762" t="str">
            <v>Turnada a Concil Resi p/ segui</v>
          </cell>
          <cell r="D1762" t="str">
            <v>En Trámite</v>
          </cell>
          <cell r="E1762" t="str">
            <v>-</v>
          </cell>
        </row>
        <row r="1763">
          <cell r="A1763" t="str">
            <v>PFC.B.B.3/000267-2023</v>
          </cell>
          <cell r="B1763">
            <v>44932.640046296299</v>
          </cell>
          <cell r="C1763" t="str">
            <v>Turnada a Concil Resi p/ segui</v>
          </cell>
          <cell r="D1763" t="str">
            <v>En Trámite</v>
          </cell>
          <cell r="E1763" t="str">
            <v>-</v>
          </cell>
        </row>
        <row r="1764">
          <cell r="A1764" t="str">
            <v>PFC.MOR.B.3/000039-2023</v>
          </cell>
          <cell r="B1764">
            <v>44932.640405092592</v>
          </cell>
          <cell r="C1764" t="str">
            <v>Turnada a Concil Person p/seg</v>
          </cell>
          <cell r="D1764" t="str">
            <v>En Trámite</v>
          </cell>
          <cell r="E1764" t="str">
            <v>-</v>
          </cell>
        </row>
        <row r="1765">
          <cell r="A1765" t="str">
            <v>PFC.PUE.B.3/000039-2023</v>
          </cell>
          <cell r="B1765">
            <v>44932.640474537038</v>
          </cell>
          <cell r="C1765" t="str">
            <v>Turnada a Concil Person p/seg</v>
          </cell>
          <cell r="D1765" t="str">
            <v>En Trámite</v>
          </cell>
          <cell r="E1765" t="str">
            <v>-</v>
          </cell>
        </row>
        <row r="1766">
          <cell r="A1766" t="str">
            <v>PFC.BCS.B.3/000015-2023</v>
          </cell>
          <cell r="B1766">
            <v>44932.640520833331</v>
          </cell>
          <cell r="C1766" t="str">
            <v>Turnada a Concil Person p/seg</v>
          </cell>
          <cell r="D1766" t="str">
            <v>Conciliada</v>
          </cell>
          <cell r="E1766">
            <v>44949</v>
          </cell>
        </row>
        <row r="1767">
          <cell r="A1767" t="str">
            <v>PFC.CDF.B.3/000095-2023</v>
          </cell>
          <cell r="B1767">
            <v>44932.641238425924</v>
          </cell>
          <cell r="C1767" t="str">
            <v>En Proceso</v>
          </cell>
          <cell r="D1767" t="str">
            <v>En Trámite</v>
          </cell>
          <cell r="E1767" t="str">
            <v>-</v>
          </cell>
        </row>
        <row r="1768">
          <cell r="A1768" t="str">
            <v>PFC.CDF.B.3/000096-2023</v>
          </cell>
          <cell r="B1768">
            <v>44932.64434027778</v>
          </cell>
          <cell r="C1768" t="str">
            <v>En Proceso</v>
          </cell>
          <cell r="D1768" t="str">
            <v>En Trámite</v>
          </cell>
          <cell r="E1768" t="str">
            <v>-</v>
          </cell>
        </row>
        <row r="1769">
          <cell r="A1769" t="str">
            <v>PFC.TAM.B.3/000007-2023</v>
          </cell>
          <cell r="B1769">
            <v>44932.64435185185</v>
          </cell>
          <cell r="C1769" t="str">
            <v>Turnada a Concil Person p/seg</v>
          </cell>
          <cell r="D1769" t="str">
            <v>En Trámite</v>
          </cell>
          <cell r="E1769" t="str">
            <v>-</v>
          </cell>
        </row>
        <row r="1770">
          <cell r="A1770" t="str">
            <v>PFC.B.B.3/000268-2023</v>
          </cell>
          <cell r="B1770">
            <v>44932.64576388889</v>
          </cell>
          <cell r="C1770" t="str">
            <v>Turnada a Concil Medios Elec.</v>
          </cell>
          <cell r="D1770" t="str">
            <v>Conciliada</v>
          </cell>
          <cell r="E1770">
            <v>44967</v>
          </cell>
        </row>
        <row r="1771">
          <cell r="A1771" t="str">
            <v>PFC.B.B.3/000269-2023</v>
          </cell>
          <cell r="B1771">
            <v>44932.651655092595</v>
          </cell>
          <cell r="C1771" t="str">
            <v>Turnada a Concil Medios Elec.</v>
          </cell>
          <cell r="D1771" t="str">
            <v>Desistimiento</v>
          </cell>
          <cell r="E1771">
            <v>44965</v>
          </cell>
        </row>
        <row r="1772">
          <cell r="A1772" t="str">
            <v>PFC.ODF.B.3/000054-2023</v>
          </cell>
          <cell r="B1772">
            <v>44932.653333333335</v>
          </cell>
          <cell r="C1772" t="str">
            <v>Turnada a Concil Telefónica</v>
          </cell>
          <cell r="D1772" t="str">
            <v>En Trámite</v>
          </cell>
          <cell r="E1772" t="str">
            <v>-</v>
          </cell>
        </row>
        <row r="1773">
          <cell r="A1773" t="str">
            <v>PFC.CDJ.B.3/000065-2023</v>
          </cell>
          <cell r="B1773">
            <v>44932.658310185187</v>
          </cell>
          <cell r="C1773" t="str">
            <v>Turnada a Concil Person p/seg</v>
          </cell>
          <cell r="D1773" t="str">
            <v>En Trámite</v>
          </cell>
          <cell r="E1773" t="str">
            <v>-</v>
          </cell>
        </row>
        <row r="1774">
          <cell r="A1774" t="str">
            <v>PFC.B.B.3/000270-2023</v>
          </cell>
          <cell r="B1774">
            <v>44932.66333333333</v>
          </cell>
          <cell r="C1774" t="str">
            <v>Turnada a Concil Medios Elec.</v>
          </cell>
          <cell r="D1774" t="str">
            <v>En Trámite</v>
          </cell>
          <cell r="E1774" t="str">
            <v>-</v>
          </cell>
        </row>
        <row r="1775">
          <cell r="A1775" t="str">
            <v>PFC.B.B.3/000271-2023</v>
          </cell>
          <cell r="B1775">
            <v>44932.663391203707</v>
          </cell>
          <cell r="C1775" t="str">
            <v>Turnada a Concil Medios Elec.</v>
          </cell>
          <cell r="D1775" t="str">
            <v>En Trámite</v>
          </cell>
          <cell r="E1775" t="str">
            <v>-</v>
          </cell>
        </row>
        <row r="1776">
          <cell r="A1776" t="str">
            <v>PFC.B.B.3/000272-2023</v>
          </cell>
          <cell r="B1776">
            <v>44932.66578703704</v>
          </cell>
          <cell r="C1776" t="str">
            <v>Turnada a Concil Medios Elec.</v>
          </cell>
          <cell r="D1776" t="str">
            <v>Desistimiento</v>
          </cell>
          <cell r="E1776">
            <v>44957</v>
          </cell>
        </row>
        <row r="1777">
          <cell r="A1777" t="str">
            <v>PFC.BCN.B.3/000019-2023</v>
          </cell>
          <cell r="B1777">
            <v>44932.666863425926</v>
          </cell>
          <cell r="C1777" t="str">
            <v>Turnada a Concil Person p/seg</v>
          </cell>
          <cell r="D1777" t="str">
            <v>Conciliada</v>
          </cell>
          <cell r="E1777">
            <v>44967</v>
          </cell>
        </row>
        <row r="1778">
          <cell r="A1778" t="str">
            <v>PFC.B.B.3/000273-2023</v>
          </cell>
          <cell r="B1778">
            <v>44932.668553240743</v>
          </cell>
          <cell r="C1778" t="str">
            <v>Turnada a Concil Medios Elec.</v>
          </cell>
          <cell r="D1778" t="str">
            <v>En Trámite</v>
          </cell>
          <cell r="E1778" t="str">
            <v>-</v>
          </cell>
        </row>
        <row r="1779">
          <cell r="A1779" t="str">
            <v>PFC.B.B.3/000274-2023</v>
          </cell>
          <cell r="B1779">
            <v>44932.671446759261</v>
          </cell>
          <cell r="C1779" t="str">
            <v>Turnada a Concil Medios Elec.</v>
          </cell>
          <cell r="D1779" t="str">
            <v>En Trámite</v>
          </cell>
          <cell r="E1779" t="str">
            <v>-</v>
          </cell>
        </row>
        <row r="1780">
          <cell r="A1780" t="str">
            <v>PFC.H.A.2/000078-2023</v>
          </cell>
          <cell r="B1780">
            <v>44932.675740740742</v>
          </cell>
          <cell r="C1780" t="str">
            <v>Turnada a Concil Medios Elec.</v>
          </cell>
          <cell r="D1780" t="str">
            <v>Conciliada</v>
          </cell>
          <cell r="E1780">
            <v>44944</v>
          </cell>
        </row>
        <row r="1781">
          <cell r="A1781" t="str">
            <v>PFC.B.B.3/000275-2023</v>
          </cell>
          <cell r="B1781">
            <v>44932.676886574074</v>
          </cell>
          <cell r="C1781" t="str">
            <v>Turnada a Concil Medios Elec.</v>
          </cell>
          <cell r="D1781" t="str">
            <v>En Trámite</v>
          </cell>
          <cell r="E1781" t="str">
            <v>-</v>
          </cell>
        </row>
        <row r="1782">
          <cell r="A1782" t="str">
            <v>PFC.H.A.2/000079-2023</v>
          </cell>
          <cell r="B1782">
            <v>44932.681620370371</v>
          </cell>
          <cell r="C1782" t="str">
            <v>Turnada a Concil Medios Elec.</v>
          </cell>
          <cell r="D1782" t="str">
            <v>Desistimiento</v>
          </cell>
          <cell r="E1782">
            <v>44957</v>
          </cell>
        </row>
        <row r="1783">
          <cell r="A1783" t="str">
            <v>PFC.H.A.2/000080-2023</v>
          </cell>
          <cell r="B1783">
            <v>44932.682476851849</v>
          </cell>
          <cell r="C1783" t="str">
            <v>Turnada a Concil Medios Elec.</v>
          </cell>
          <cell r="D1783" t="str">
            <v>Conciliada</v>
          </cell>
          <cell r="E1783">
            <v>44949</v>
          </cell>
        </row>
        <row r="1784">
          <cell r="A1784" t="str">
            <v>PFC.AGS.B.3/000049-2023</v>
          </cell>
          <cell r="B1784">
            <v>44932.6875462963</v>
          </cell>
          <cell r="C1784" t="str">
            <v>Turnada a Concil Person p/seg</v>
          </cell>
          <cell r="D1784" t="str">
            <v>En Trámite</v>
          </cell>
          <cell r="E1784" t="str">
            <v>-</v>
          </cell>
        </row>
        <row r="1785">
          <cell r="A1785" t="str">
            <v>PFC.AGS.B.3/000049-2023</v>
          </cell>
          <cell r="B1785">
            <v>44932.6875462963</v>
          </cell>
          <cell r="C1785" t="str">
            <v>Turnada a Concil Person p/seg</v>
          </cell>
          <cell r="D1785" t="str">
            <v>En Trámite</v>
          </cell>
          <cell r="E1785" t="str">
            <v>-</v>
          </cell>
        </row>
        <row r="1786">
          <cell r="A1786" t="str">
            <v>PFC.B.B.3/000276-2023</v>
          </cell>
          <cell r="B1786">
            <v>44932.69222222222</v>
          </cell>
          <cell r="C1786" t="str">
            <v>Turnada a Concil Medios Elec.</v>
          </cell>
          <cell r="D1786" t="str">
            <v>En Trámite</v>
          </cell>
          <cell r="E1786" t="str">
            <v>-</v>
          </cell>
        </row>
        <row r="1787">
          <cell r="A1787" t="str">
            <v>PFC.B.B.3/000277-2023</v>
          </cell>
          <cell r="B1787">
            <v>44932.69425925926</v>
          </cell>
          <cell r="C1787" t="str">
            <v>Turnada a Concil Medios Elec.</v>
          </cell>
          <cell r="D1787" t="str">
            <v>Improcedente</v>
          </cell>
          <cell r="E1787">
            <v>44957</v>
          </cell>
        </row>
        <row r="1788">
          <cell r="A1788" t="str">
            <v>PFC.BCN.B.3/000020-2023</v>
          </cell>
          <cell r="B1788">
            <v>44932.694965277777</v>
          </cell>
          <cell r="C1788" t="str">
            <v>Turnada a Concil Person p/seg</v>
          </cell>
          <cell r="D1788" t="str">
            <v>En Trámite</v>
          </cell>
          <cell r="E1788" t="str">
            <v>-</v>
          </cell>
        </row>
        <row r="1789">
          <cell r="A1789" t="str">
            <v>PFC.CDF.B.3/000097-2023</v>
          </cell>
          <cell r="B1789">
            <v>44932.701539351852</v>
          </cell>
          <cell r="C1789" t="str">
            <v>Turnada a Concil Person p/seg</v>
          </cell>
          <cell r="D1789" t="str">
            <v>En Trámite</v>
          </cell>
          <cell r="E1789" t="str">
            <v>-</v>
          </cell>
        </row>
        <row r="1790">
          <cell r="A1790" t="str">
            <v>PFC.B.B.3/000278-2023</v>
          </cell>
          <cell r="B1790">
            <v>44932.714004629626</v>
          </cell>
          <cell r="C1790" t="str">
            <v>Turnada a Concil Medios Elec.</v>
          </cell>
          <cell r="D1790" t="str">
            <v>En Trámite</v>
          </cell>
          <cell r="E1790" t="str">
            <v>-</v>
          </cell>
        </row>
        <row r="1791">
          <cell r="A1791" t="str">
            <v>PFC.CHH.B.3/000026-2023</v>
          </cell>
          <cell r="B1791">
            <v>44932.720625000002</v>
          </cell>
          <cell r="C1791" t="str">
            <v>Turnada a Concil Person p/seg</v>
          </cell>
          <cell r="D1791" t="str">
            <v>En Trámite</v>
          </cell>
          <cell r="E1791" t="str">
            <v>-</v>
          </cell>
        </row>
        <row r="1792">
          <cell r="A1792" t="str">
            <v>PFC.H.A.2/000081-2023</v>
          </cell>
          <cell r="B1792">
            <v>44932.724016203705</v>
          </cell>
          <cell r="C1792" t="str">
            <v>Turnada a Concil Medios Elec.</v>
          </cell>
          <cell r="D1792" t="str">
            <v>Conciliada</v>
          </cell>
          <cell r="E1792">
            <v>44936</v>
          </cell>
        </row>
        <row r="1793">
          <cell r="A1793" t="str">
            <v>PFC.H.A.2/000082-2023</v>
          </cell>
          <cell r="B1793">
            <v>44932.726331018515</v>
          </cell>
          <cell r="C1793" t="str">
            <v>Turnada a Concil Medios Elec.</v>
          </cell>
          <cell r="D1793" t="str">
            <v>Conciliada</v>
          </cell>
          <cell r="E1793">
            <v>44943</v>
          </cell>
        </row>
        <row r="1794">
          <cell r="A1794" t="str">
            <v>PFC.H.A.2/000083-2023</v>
          </cell>
          <cell r="B1794">
            <v>44932.727673611109</v>
          </cell>
          <cell r="C1794" t="str">
            <v>Turnada a Concil Medios Elec.</v>
          </cell>
          <cell r="D1794" t="str">
            <v>Conciliada</v>
          </cell>
          <cell r="E1794">
            <v>44966</v>
          </cell>
        </row>
        <row r="1795">
          <cell r="A1795" t="str">
            <v>PFC.H.A.2/000084-2023</v>
          </cell>
          <cell r="B1795">
            <v>44932.728935185187</v>
          </cell>
          <cell r="C1795" t="str">
            <v>Turnada a Concil Medios Elec.</v>
          </cell>
          <cell r="D1795" t="str">
            <v>En Trámite</v>
          </cell>
          <cell r="E1795" t="str">
            <v>-</v>
          </cell>
        </row>
        <row r="1796">
          <cell r="A1796" t="str">
            <v>PFC.GTO.B.3/000058-2023</v>
          </cell>
          <cell r="B1796">
            <v>44932.734803240739</v>
          </cell>
          <cell r="C1796" t="str">
            <v>Turnada a Concil Person p/seg</v>
          </cell>
          <cell r="D1796" t="str">
            <v>En Trámite</v>
          </cell>
          <cell r="E1796" t="str">
            <v>-</v>
          </cell>
        </row>
        <row r="1797">
          <cell r="A1797" t="str">
            <v>PFC.GTO.B.3/000058-2023</v>
          </cell>
          <cell r="B1797">
            <v>44932.734803240739</v>
          </cell>
          <cell r="C1797" t="str">
            <v>Turnada a Concil Person p/seg</v>
          </cell>
          <cell r="D1797" t="str">
            <v>En Trámite</v>
          </cell>
          <cell r="E1797" t="str">
            <v>-</v>
          </cell>
        </row>
        <row r="1798">
          <cell r="A1798" t="str">
            <v>PFC.H.A.2/000085-2023</v>
          </cell>
          <cell r="B1798">
            <v>44932.740717592591</v>
          </cell>
          <cell r="C1798" t="str">
            <v>Turnada a Concil Medios Elec.</v>
          </cell>
          <cell r="D1798" t="str">
            <v>En Trámite</v>
          </cell>
          <cell r="E1798" t="str">
            <v>-</v>
          </cell>
        </row>
        <row r="1799">
          <cell r="A1799" t="str">
            <v>PFC.H.A.2/000086-2023</v>
          </cell>
          <cell r="B1799">
            <v>44932.742604166669</v>
          </cell>
          <cell r="C1799" t="str">
            <v>Turnada a Concil Medios Elec.</v>
          </cell>
          <cell r="D1799" t="str">
            <v>Conciliada</v>
          </cell>
          <cell r="E1799">
            <v>44957</v>
          </cell>
        </row>
        <row r="1800">
          <cell r="A1800" t="str">
            <v>PFC.H.A.2/000087-2023</v>
          </cell>
          <cell r="B1800">
            <v>44932.744687500002</v>
          </cell>
          <cell r="C1800" t="str">
            <v>Turnada a Concil Medios Elec.</v>
          </cell>
          <cell r="D1800" t="str">
            <v>En Trámite</v>
          </cell>
          <cell r="E1800" t="str">
            <v>-</v>
          </cell>
        </row>
        <row r="1801">
          <cell r="A1801" t="str">
            <v>PFC.B.B.3/000279-2023</v>
          </cell>
          <cell r="B1801">
            <v>44932.758356481485</v>
          </cell>
          <cell r="C1801" t="str">
            <v>Turnada a Concil Medios Elec.</v>
          </cell>
          <cell r="D1801" t="str">
            <v>En Trámite</v>
          </cell>
          <cell r="E1801" t="str">
            <v>-</v>
          </cell>
        </row>
        <row r="1802">
          <cell r="A1802" t="str">
            <v>PFC.B.B.3/000280-2023</v>
          </cell>
          <cell r="B1802">
            <v>44933.30431712963</v>
          </cell>
          <cell r="C1802" t="str">
            <v>Turnada a Concil Medios Elec.</v>
          </cell>
          <cell r="D1802" t="str">
            <v>Desistimiento</v>
          </cell>
          <cell r="E1802">
            <v>44957</v>
          </cell>
        </row>
        <row r="1803">
          <cell r="A1803" t="str">
            <v>PFC.QUR.B.3/000032-2023</v>
          </cell>
          <cell r="B1803">
            <v>44935.3437037037</v>
          </cell>
          <cell r="C1803" t="str">
            <v>Turnada a Concil Person p/seg</v>
          </cell>
          <cell r="D1803" t="str">
            <v>En Trámite</v>
          </cell>
          <cell r="E1803" t="str">
            <v>-</v>
          </cell>
        </row>
        <row r="1804">
          <cell r="A1804" t="str">
            <v>PFC.QUR.B.3/000033-2023</v>
          </cell>
          <cell r="B1804">
            <v>44935.34542824074</v>
          </cell>
          <cell r="C1804" t="str">
            <v>Turnada a Concil Person p/seg</v>
          </cell>
          <cell r="D1804" t="str">
            <v>En Trámite</v>
          </cell>
          <cell r="E1804" t="str">
            <v>-</v>
          </cell>
        </row>
        <row r="1805">
          <cell r="A1805" t="str">
            <v>PFC.TOR.B.3/000016-2023</v>
          </cell>
          <cell r="B1805">
            <v>44935.351458333331</v>
          </cell>
          <cell r="C1805" t="str">
            <v>Turnada a Concil Person p/seg</v>
          </cell>
          <cell r="D1805" t="str">
            <v>En Trámite</v>
          </cell>
          <cell r="E1805" t="str">
            <v>-</v>
          </cell>
        </row>
        <row r="1806">
          <cell r="A1806" t="str">
            <v>PFC.VIL.B.3/000033-2023</v>
          </cell>
          <cell r="B1806">
            <v>44935.356712962966</v>
          </cell>
          <cell r="C1806" t="str">
            <v>Turnada a Concil Person p/seg</v>
          </cell>
          <cell r="D1806" t="str">
            <v>En Trámite</v>
          </cell>
          <cell r="E1806" t="str">
            <v>-</v>
          </cell>
        </row>
        <row r="1807">
          <cell r="A1807" t="str">
            <v>PFC.YUC.B.3/000044-2023</v>
          </cell>
          <cell r="B1807">
            <v>44935.366782407407</v>
          </cell>
          <cell r="C1807" t="str">
            <v>Turnada a Concil Person p/seg</v>
          </cell>
          <cell r="D1807" t="str">
            <v>En Trámite</v>
          </cell>
          <cell r="E1807" t="str">
            <v>-</v>
          </cell>
        </row>
        <row r="1808">
          <cell r="A1808" t="str">
            <v>PFC.MIH.B.3/000027-2023</v>
          </cell>
          <cell r="B1808">
            <v>44935.367268518516</v>
          </cell>
          <cell r="C1808" t="str">
            <v>Turnada a Concil Person p/seg</v>
          </cell>
          <cell r="D1808" t="str">
            <v>En Trámite</v>
          </cell>
          <cell r="E1808" t="str">
            <v>-</v>
          </cell>
        </row>
        <row r="1809">
          <cell r="A1809" t="str">
            <v>PFC.QUR.B.3/000034-2023</v>
          </cell>
          <cell r="B1809">
            <v>44935.367337962962</v>
          </cell>
          <cell r="C1809" t="str">
            <v>Turnada a Concil Person p/seg</v>
          </cell>
          <cell r="D1809" t="str">
            <v>En Trámite</v>
          </cell>
          <cell r="E1809" t="str">
            <v>-</v>
          </cell>
        </row>
        <row r="1810">
          <cell r="A1810" t="str">
            <v>PFC.B.B.3/000281-2023</v>
          </cell>
          <cell r="B1810">
            <v>44935.367407407408</v>
          </cell>
          <cell r="C1810" t="str">
            <v>Turnada a Concil Medios Elec.</v>
          </cell>
          <cell r="D1810" t="str">
            <v>En Trámite</v>
          </cell>
          <cell r="E1810" t="str">
            <v>-</v>
          </cell>
        </row>
        <row r="1811">
          <cell r="A1811" t="str">
            <v>PFC.TOR.B.3/000017-2023</v>
          </cell>
          <cell r="B1811">
            <v>44935.374201388891</v>
          </cell>
          <cell r="C1811" t="str">
            <v>Turnada a Concil Person p/seg</v>
          </cell>
          <cell r="D1811" t="str">
            <v>En Trámite</v>
          </cell>
          <cell r="E1811" t="str">
            <v>-</v>
          </cell>
        </row>
        <row r="1812">
          <cell r="A1812" t="str">
            <v>PFC.PUE.B.3/000040-2023</v>
          </cell>
          <cell r="B1812">
            <v>44935.378067129626</v>
          </cell>
          <cell r="C1812" t="str">
            <v>Turnada a Concil Person p/seg</v>
          </cell>
          <cell r="D1812" t="str">
            <v>En Trámite</v>
          </cell>
          <cell r="E1812" t="str">
            <v>-</v>
          </cell>
        </row>
        <row r="1813">
          <cell r="A1813" t="str">
            <v>PFC.YUC.B.3/000045-2023</v>
          </cell>
          <cell r="B1813">
            <v>44935.378437500003</v>
          </cell>
          <cell r="C1813" t="str">
            <v>Turnada a Concil Person p/seg</v>
          </cell>
          <cell r="D1813" t="str">
            <v>En Trámite</v>
          </cell>
          <cell r="E1813" t="str">
            <v>-</v>
          </cell>
        </row>
        <row r="1814">
          <cell r="A1814" t="str">
            <v>PFC.NLE.B.3/000057-2023</v>
          </cell>
          <cell r="B1814">
            <v>44935.382754629631</v>
          </cell>
          <cell r="C1814" t="str">
            <v>Turnada a Concil Person p/seg</v>
          </cell>
          <cell r="D1814" t="str">
            <v>En Trámite</v>
          </cell>
          <cell r="E1814" t="str">
            <v>-</v>
          </cell>
        </row>
        <row r="1815">
          <cell r="A1815" t="str">
            <v>PFC.CDF.B.3/000098-2023</v>
          </cell>
          <cell r="B1815">
            <v>44935.382835648146</v>
          </cell>
          <cell r="C1815" t="str">
            <v>Turnada a Concil Person p/seg</v>
          </cell>
          <cell r="D1815" t="str">
            <v>En Trámite</v>
          </cell>
          <cell r="E1815" t="str">
            <v>-</v>
          </cell>
        </row>
        <row r="1816">
          <cell r="A1816" t="str">
            <v>PFC.VIL.B.3/000034-2023</v>
          </cell>
          <cell r="B1816">
            <v>44935.383692129632</v>
          </cell>
          <cell r="C1816" t="str">
            <v>Turnada a Concil Person p/seg</v>
          </cell>
          <cell r="D1816" t="str">
            <v>En Trámite</v>
          </cell>
          <cell r="E1816" t="str">
            <v>-</v>
          </cell>
        </row>
        <row r="1817">
          <cell r="A1817" t="str">
            <v>PFC.ZAC.B.3/000020-2023</v>
          </cell>
          <cell r="B1817">
            <v>44935.383692129632</v>
          </cell>
          <cell r="C1817" t="str">
            <v>Turnada a Concil Person p/seg</v>
          </cell>
          <cell r="D1817" t="str">
            <v>En Trámite</v>
          </cell>
          <cell r="E1817" t="str">
            <v>-</v>
          </cell>
        </row>
        <row r="1818">
          <cell r="A1818" t="str">
            <v>PFC.B.B.3/000282-2023</v>
          </cell>
          <cell r="B1818">
            <v>44935.387106481481</v>
          </cell>
          <cell r="C1818" t="str">
            <v>Turnada a Concil Medios Elec.</v>
          </cell>
          <cell r="D1818" t="str">
            <v>En Trámite</v>
          </cell>
          <cell r="E1818" t="str">
            <v>-</v>
          </cell>
        </row>
        <row r="1819">
          <cell r="A1819" t="str">
            <v>PFC.TAM.B.3/000008-2023</v>
          </cell>
          <cell r="B1819">
            <v>44935.387280092589</v>
          </cell>
          <cell r="C1819" t="str">
            <v>En Proceso</v>
          </cell>
          <cell r="D1819" t="str">
            <v>En Trámite</v>
          </cell>
          <cell r="E1819" t="str">
            <v>-</v>
          </cell>
        </row>
        <row r="1820">
          <cell r="A1820" t="str">
            <v>PFC.AGS.B.3/000050-2023</v>
          </cell>
          <cell r="B1820">
            <v>44935.388391203705</v>
          </cell>
          <cell r="C1820" t="str">
            <v>Turnada a Concil Person p/seg</v>
          </cell>
          <cell r="D1820" t="str">
            <v>En Trámite</v>
          </cell>
          <cell r="E1820" t="str">
            <v>-</v>
          </cell>
        </row>
        <row r="1821">
          <cell r="A1821" t="str">
            <v>PFC.NLE.B.3/000058-2023</v>
          </cell>
          <cell r="B1821">
            <v>44935.38857638889</v>
          </cell>
          <cell r="C1821" t="str">
            <v>Turnada a Concil Person p/seg</v>
          </cell>
          <cell r="D1821" t="str">
            <v>En Trámite</v>
          </cell>
          <cell r="E1821" t="str">
            <v>-</v>
          </cell>
        </row>
        <row r="1822">
          <cell r="A1822" t="str">
            <v>PFC.NLE.B.3/000058-2023</v>
          </cell>
          <cell r="B1822">
            <v>44935.38857638889</v>
          </cell>
          <cell r="C1822" t="str">
            <v>Turnada a Concil Person p/seg</v>
          </cell>
          <cell r="D1822" t="str">
            <v>En Trámite</v>
          </cell>
          <cell r="E1822" t="str">
            <v>-</v>
          </cell>
        </row>
        <row r="1823">
          <cell r="A1823" t="str">
            <v>PFC.OAX.B.3/000011-2023</v>
          </cell>
          <cell r="B1823">
            <v>44935.391851851855</v>
          </cell>
          <cell r="C1823" t="str">
            <v>Turnada a Concil Person p/seg</v>
          </cell>
          <cell r="D1823" t="str">
            <v>En Trámite</v>
          </cell>
          <cell r="E1823" t="str">
            <v>-</v>
          </cell>
        </row>
        <row r="1824">
          <cell r="A1824" t="str">
            <v>PFC.YUC.B.3/000046-2023</v>
          </cell>
          <cell r="B1824">
            <v>44935.392708333333</v>
          </cell>
          <cell r="C1824" t="str">
            <v>Turnada a Concil Person p/seg</v>
          </cell>
          <cell r="D1824" t="str">
            <v>En Trámite</v>
          </cell>
          <cell r="E1824" t="str">
            <v>-</v>
          </cell>
        </row>
        <row r="1825">
          <cell r="A1825" t="str">
            <v>PFC.MEX.B.3/000019-2023</v>
          </cell>
          <cell r="B1825">
            <v>44935.394803240742</v>
          </cell>
          <cell r="C1825" t="str">
            <v>Turnada a Concil Person p/seg</v>
          </cell>
          <cell r="D1825" t="str">
            <v>Conciliada</v>
          </cell>
          <cell r="E1825">
            <v>44966</v>
          </cell>
        </row>
        <row r="1826">
          <cell r="A1826" t="str">
            <v>PFC.GTO.B.3/000059-2023</v>
          </cell>
          <cell r="B1826">
            <v>44935.395775462966</v>
          </cell>
          <cell r="C1826" t="str">
            <v>Turnada a Concil Person p/seg</v>
          </cell>
          <cell r="D1826" t="str">
            <v>En Trámite</v>
          </cell>
          <cell r="E1826" t="str">
            <v>-</v>
          </cell>
        </row>
        <row r="1827">
          <cell r="A1827" t="str">
            <v>PFC.TLA.B.3/000048-2023</v>
          </cell>
          <cell r="B1827">
            <v>44935.400381944448</v>
          </cell>
          <cell r="C1827" t="str">
            <v>Turnada a Concil Person p/seg</v>
          </cell>
          <cell r="D1827" t="str">
            <v>En Trámite</v>
          </cell>
          <cell r="E1827" t="str">
            <v>-</v>
          </cell>
        </row>
        <row r="1828">
          <cell r="A1828" t="str">
            <v>PFC.TLA.B.3/000048-2023</v>
          </cell>
          <cell r="B1828">
            <v>44935.400381944448</v>
          </cell>
          <cell r="C1828" t="str">
            <v>Turnada a Concil Person p/seg</v>
          </cell>
          <cell r="D1828" t="str">
            <v>En Trámite</v>
          </cell>
          <cell r="E1828" t="str">
            <v>-</v>
          </cell>
        </row>
        <row r="1829">
          <cell r="A1829" t="str">
            <v>PFC.YUC.B.3/000047-2023</v>
          </cell>
          <cell r="B1829">
            <v>44935.400717592594</v>
          </cell>
          <cell r="C1829" t="str">
            <v>Turnada a Concil Person p/seg</v>
          </cell>
          <cell r="D1829" t="str">
            <v>En Trámite</v>
          </cell>
          <cell r="E1829" t="str">
            <v>-</v>
          </cell>
        </row>
        <row r="1830">
          <cell r="A1830" t="str">
            <v>PFC.MIH.B.3/000028-2023</v>
          </cell>
          <cell r="B1830">
            <v>44935.400810185187</v>
          </cell>
          <cell r="C1830" t="str">
            <v>Turnada a Concil Person p/seg</v>
          </cell>
          <cell r="D1830" t="str">
            <v>En Trámite</v>
          </cell>
          <cell r="E1830" t="str">
            <v>-</v>
          </cell>
        </row>
        <row r="1831">
          <cell r="A1831" t="str">
            <v>PFC.GTO.B.3/000060-2023</v>
          </cell>
          <cell r="B1831">
            <v>44935.401030092595</v>
          </cell>
          <cell r="C1831" t="str">
            <v>Turnada a Concil Person p/seg</v>
          </cell>
          <cell r="D1831" t="str">
            <v>En Trámite</v>
          </cell>
          <cell r="E1831" t="str">
            <v>-</v>
          </cell>
        </row>
        <row r="1832">
          <cell r="A1832" t="str">
            <v>PFC.AGS.B.3/000051-2023</v>
          </cell>
          <cell r="B1832">
            <v>44935.401678240742</v>
          </cell>
          <cell r="C1832" t="str">
            <v>Turnada a Concil Person p/seg</v>
          </cell>
          <cell r="D1832" t="str">
            <v>En Trámite</v>
          </cell>
          <cell r="E1832" t="str">
            <v>-</v>
          </cell>
        </row>
        <row r="1833">
          <cell r="A1833" t="str">
            <v>PFC.ZAC.B.3/000021-2023</v>
          </cell>
          <cell r="B1833">
            <v>44935.402199074073</v>
          </cell>
          <cell r="C1833" t="str">
            <v>Turnada a Concil Person p/seg</v>
          </cell>
          <cell r="D1833" t="str">
            <v>En Trámite</v>
          </cell>
          <cell r="E1833" t="str">
            <v>-</v>
          </cell>
        </row>
        <row r="1834">
          <cell r="A1834" t="str">
            <v>PFC.VER.B.3/000068-2023</v>
          </cell>
          <cell r="B1834">
            <v>44935.402974537035</v>
          </cell>
          <cell r="C1834" t="str">
            <v>Turnada a Concil Person p/seg</v>
          </cell>
          <cell r="D1834" t="str">
            <v>En Trámite</v>
          </cell>
          <cell r="E1834" t="str">
            <v>-</v>
          </cell>
        </row>
        <row r="1835">
          <cell r="A1835" t="str">
            <v>PFC.H.A.2/000088-2023</v>
          </cell>
          <cell r="B1835">
            <v>44935.405590277776</v>
          </cell>
          <cell r="C1835" t="str">
            <v>Turnada a Concil Medios Elec.</v>
          </cell>
          <cell r="D1835" t="str">
            <v>Desistimiento</v>
          </cell>
          <cell r="E1835">
            <v>44966</v>
          </cell>
        </row>
        <row r="1836">
          <cell r="A1836" t="str">
            <v>PFC.SLP.B.3/000025-2023</v>
          </cell>
          <cell r="B1836">
            <v>44935.407800925925</v>
          </cell>
          <cell r="C1836" t="str">
            <v>Turnada a Concil Person p/seg</v>
          </cell>
          <cell r="D1836" t="str">
            <v>En Trámite</v>
          </cell>
          <cell r="E1836" t="str">
            <v>-</v>
          </cell>
        </row>
        <row r="1837">
          <cell r="A1837" t="str">
            <v>PFC.SLP.B.3/000025-2023</v>
          </cell>
          <cell r="B1837">
            <v>44935.407800925925</v>
          </cell>
          <cell r="C1837" t="str">
            <v>Turnada a Concil Person p/seg</v>
          </cell>
          <cell r="D1837" t="str">
            <v>En Trámite</v>
          </cell>
          <cell r="E1837" t="str">
            <v>-</v>
          </cell>
        </row>
        <row r="1838">
          <cell r="A1838" t="str">
            <v>PFC.QUR.B.3/000035-2023</v>
          </cell>
          <cell r="B1838">
            <v>44935.409409722219</v>
          </cell>
          <cell r="C1838" t="str">
            <v>Turnada a Concil Person p/seg</v>
          </cell>
          <cell r="D1838" t="str">
            <v>En Trámite</v>
          </cell>
          <cell r="E1838" t="str">
            <v>-</v>
          </cell>
        </row>
        <row r="1839">
          <cell r="A1839" t="str">
            <v>PFC.MIH.B.3/000029-2023</v>
          </cell>
          <cell r="B1839">
            <v>44935.409942129627</v>
          </cell>
          <cell r="C1839" t="str">
            <v>Turnada a Concil Person p/seg</v>
          </cell>
          <cell r="D1839" t="str">
            <v>En Trámite</v>
          </cell>
          <cell r="E1839" t="str">
            <v>-</v>
          </cell>
        </row>
        <row r="1840">
          <cell r="A1840" t="str">
            <v>PFC.QRO.B.3/000041-2023</v>
          </cell>
          <cell r="B1840">
            <v>44935.410092592596</v>
          </cell>
          <cell r="C1840" t="str">
            <v>Turnada a Concil Person p/seg</v>
          </cell>
          <cell r="D1840" t="str">
            <v>En Trámite</v>
          </cell>
          <cell r="E1840" t="str">
            <v>-</v>
          </cell>
        </row>
        <row r="1841">
          <cell r="A1841" t="str">
            <v>PFC.NLE.B.3/000059-2023</v>
          </cell>
          <cell r="B1841">
            <v>44935.410960648151</v>
          </cell>
          <cell r="C1841" t="str">
            <v>Turnada a Concil Person p/seg</v>
          </cell>
          <cell r="D1841" t="str">
            <v>En Trámite</v>
          </cell>
          <cell r="E1841" t="str">
            <v>-</v>
          </cell>
        </row>
        <row r="1842">
          <cell r="A1842" t="str">
            <v>PFC.PDF.B.3/000080-2023</v>
          </cell>
          <cell r="B1842">
            <v>44935.413761574076</v>
          </cell>
          <cell r="C1842" t="str">
            <v>Turnada a Concil Person p/seg</v>
          </cell>
          <cell r="D1842" t="str">
            <v>En Trámite</v>
          </cell>
          <cell r="E1842" t="str">
            <v>-</v>
          </cell>
        </row>
        <row r="1843">
          <cell r="A1843" t="str">
            <v>PFC.VER.B.3/000069-2023</v>
          </cell>
          <cell r="B1843">
            <v>44935.413923611108</v>
          </cell>
          <cell r="C1843" t="str">
            <v>Turnada a Concil Person p/seg</v>
          </cell>
          <cell r="D1843" t="str">
            <v>En Trámite</v>
          </cell>
          <cell r="E1843" t="str">
            <v>-</v>
          </cell>
        </row>
        <row r="1844">
          <cell r="A1844" t="str">
            <v>PFC.JAL.B.3/000056-2023</v>
          </cell>
          <cell r="B1844">
            <v>44935.414398148147</v>
          </cell>
          <cell r="C1844" t="str">
            <v>Turnada a Concil Person p/seg</v>
          </cell>
          <cell r="D1844" t="str">
            <v>En Trámite</v>
          </cell>
          <cell r="E1844" t="str">
            <v>-</v>
          </cell>
        </row>
        <row r="1845">
          <cell r="A1845" t="str">
            <v>PFC.PUE.B.3/000041-2023</v>
          </cell>
          <cell r="B1845">
            <v>44935.414479166669</v>
          </cell>
          <cell r="C1845" t="str">
            <v>Turnada a Concil Person p/seg</v>
          </cell>
          <cell r="D1845" t="str">
            <v>En Trámite</v>
          </cell>
          <cell r="E1845" t="str">
            <v>-</v>
          </cell>
        </row>
        <row r="1846">
          <cell r="A1846" t="str">
            <v>PFC.VIL.B.3/000035-2023</v>
          </cell>
          <cell r="B1846">
            <v>44935.414849537039</v>
          </cell>
          <cell r="C1846" t="str">
            <v>Turnada a Concil Person p/seg</v>
          </cell>
          <cell r="D1846" t="str">
            <v>En Trámite</v>
          </cell>
          <cell r="E1846" t="str">
            <v>-</v>
          </cell>
        </row>
        <row r="1847">
          <cell r="A1847" t="str">
            <v>PFC.B.B.3/000283-2023</v>
          </cell>
          <cell r="B1847">
            <v>44935.417314814818</v>
          </cell>
          <cell r="C1847" t="str">
            <v>Turnada a Concil Medios Elec.</v>
          </cell>
          <cell r="D1847" t="str">
            <v>En Trámite</v>
          </cell>
          <cell r="E1847" t="str">
            <v>-</v>
          </cell>
        </row>
        <row r="1848">
          <cell r="A1848" t="str">
            <v>PFC.VER.B.3/000070-2023</v>
          </cell>
          <cell r="B1848">
            <v>44935.419502314813</v>
          </cell>
          <cell r="C1848" t="str">
            <v>Turnada a Concil Person p/seg</v>
          </cell>
          <cell r="D1848" t="str">
            <v>En Trámite</v>
          </cell>
          <cell r="E1848" t="str">
            <v>-</v>
          </cell>
        </row>
        <row r="1849">
          <cell r="A1849" t="str">
            <v>PFC.NLE.B.3/000060-2023</v>
          </cell>
          <cell r="B1849">
            <v>44935.420474537037</v>
          </cell>
          <cell r="C1849" t="str">
            <v>Turnada a Concil Person p/seg</v>
          </cell>
          <cell r="D1849" t="str">
            <v>En Trámite</v>
          </cell>
          <cell r="E1849" t="str">
            <v>-</v>
          </cell>
        </row>
        <row r="1850">
          <cell r="A1850" t="str">
            <v>PFC.NLE.B.3/000061-2023</v>
          </cell>
          <cell r="B1850">
            <v>44935.421157407407</v>
          </cell>
          <cell r="C1850" t="str">
            <v>Turnada a Concil Person p/seg</v>
          </cell>
          <cell r="D1850" t="str">
            <v>En Trámite</v>
          </cell>
          <cell r="E1850" t="str">
            <v>-</v>
          </cell>
        </row>
        <row r="1851">
          <cell r="A1851" t="str">
            <v>PFC.CHI.B.3/000009-2023</v>
          </cell>
          <cell r="B1851">
            <v>44935.421354166669</v>
          </cell>
          <cell r="C1851" t="str">
            <v>Turnada a Concil Person p/seg</v>
          </cell>
          <cell r="D1851" t="str">
            <v>En Trámite</v>
          </cell>
          <cell r="E1851" t="str">
            <v>-</v>
          </cell>
        </row>
        <row r="1852">
          <cell r="A1852" t="str">
            <v>PFC.CDJ.B.3/000066-2023</v>
          </cell>
          <cell r="B1852">
            <v>44935.423796296294</v>
          </cell>
          <cell r="C1852" t="str">
            <v>Turnada a Concil Person p/seg</v>
          </cell>
          <cell r="D1852" t="str">
            <v>En Trámite</v>
          </cell>
          <cell r="E1852" t="str">
            <v>-</v>
          </cell>
        </row>
        <row r="1853">
          <cell r="A1853" t="str">
            <v>PFC.TLA.B.3/000049-2023</v>
          </cell>
          <cell r="B1853">
            <v>44935.424155092594</v>
          </cell>
          <cell r="C1853" t="str">
            <v>Turnada a Concil Person p/seg</v>
          </cell>
          <cell r="D1853" t="str">
            <v>En Trámite</v>
          </cell>
          <cell r="E1853" t="str">
            <v>-</v>
          </cell>
        </row>
        <row r="1854">
          <cell r="A1854" t="str">
            <v>PFC.TLA.B.3/000049-2023</v>
          </cell>
          <cell r="B1854">
            <v>44935.424155092594</v>
          </cell>
          <cell r="C1854" t="str">
            <v>Turnada a Concil Person p/seg</v>
          </cell>
          <cell r="D1854" t="str">
            <v>En Trámite</v>
          </cell>
          <cell r="E1854" t="str">
            <v>-</v>
          </cell>
        </row>
        <row r="1855">
          <cell r="A1855" t="str">
            <v>PFC.YUC.B.3/000048-2023</v>
          </cell>
          <cell r="B1855">
            <v>44935.424456018518</v>
          </cell>
          <cell r="C1855" t="str">
            <v>Turnada a Concil Person p/seg</v>
          </cell>
          <cell r="D1855" t="str">
            <v>En Trámite</v>
          </cell>
          <cell r="E1855" t="str">
            <v>-</v>
          </cell>
        </row>
        <row r="1856">
          <cell r="A1856" t="str">
            <v>PFC.DGO.B.3/000017-2023</v>
          </cell>
          <cell r="B1856">
            <v>44935.428298611114</v>
          </cell>
          <cell r="C1856" t="str">
            <v>Turnada a Concil Person p/seg</v>
          </cell>
          <cell r="D1856" t="str">
            <v>En Trámite</v>
          </cell>
          <cell r="E1856" t="str">
            <v>-</v>
          </cell>
        </row>
        <row r="1857">
          <cell r="A1857" t="str">
            <v>PFC.ODF.B.3/000055-2023</v>
          </cell>
          <cell r="B1857">
            <v>44935.429155092592</v>
          </cell>
          <cell r="C1857" t="str">
            <v>Turnada a Concil Person p/seg</v>
          </cell>
          <cell r="D1857" t="str">
            <v>En Trámite</v>
          </cell>
          <cell r="E1857" t="str">
            <v>-</v>
          </cell>
        </row>
        <row r="1858">
          <cell r="A1858" t="str">
            <v>PFC.GTO.B.3/000061-2023</v>
          </cell>
          <cell r="B1858">
            <v>44935.429942129631</v>
          </cell>
          <cell r="C1858" t="str">
            <v>Turnada a Concil Person p/seg</v>
          </cell>
          <cell r="D1858" t="str">
            <v>En Trámite</v>
          </cell>
          <cell r="E1858" t="str">
            <v>-</v>
          </cell>
        </row>
        <row r="1859">
          <cell r="A1859" t="str">
            <v>PFC.GTO.B.3/000061-2023</v>
          </cell>
          <cell r="B1859">
            <v>44935.429942129631</v>
          </cell>
          <cell r="C1859" t="str">
            <v>Turnada a Concil Person p/seg</v>
          </cell>
          <cell r="D1859" t="str">
            <v>En Trámite</v>
          </cell>
          <cell r="E1859" t="str">
            <v>-</v>
          </cell>
        </row>
        <row r="1860">
          <cell r="A1860" t="str">
            <v>PFC.H.A.2/000089-2023</v>
          </cell>
          <cell r="B1860">
            <v>44935.430046296293</v>
          </cell>
          <cell r="C1860" t="str">
            <v>Turnada a Concil Medios Elec.</v>
          </cell>
          <cell r="D1860" t="str">
            <v>Conciliada</v>
          </cell>
          <cell r="E1860">
            <v>44944</v>
          </cell>
        </row>
        <row r="1861">
          <cell r="A1861" t="str">
            <v>PFC.AGS.B.3/000052-2023</v>
          </cell>
          <cell r="B1861">
            <v>44935.43068287037</v>
          </cell>
          <cell r="C1861" t="str">
            <v>Turnada a Concil Person p/seg</v>
          </cell>
          <cell r="D1861" t="str">
            <v>En Trámite</v>
          </cell>
          <cell r="E1861" t="str">
            <v>-</v>
          </cell>
        </row>
        <row r="1862">
          <cell r="A1862" t="str">
            <v>PFC.AGS.B.3/000053-2023</v>
          </cell>
          <cell r="B1862">
            <v>44935.430937500001</v>
          </cell>
          <cell r="C1862" t="str">
            <v>Turnada a Concil Person p/seg</v>
          </cell>
          <cell r="D1862" t="str">
            <v>En Trámite</v>
          </cell>
          <cell r="E1862" t="str">
            <v>-</v>
          </cell>
        </row>
        <row r="1863">
          <cell r="A1863" t="str">
            <v>PFC.CHH.B.3/000027-2023</v>
          </cell>
          <cell r="B1863">
            <v>44935.432592592595</v>
          </cell>
          <cell r="C1863" t="str">
            <v>Turnada a Concil Person p/seg</v>
          </cell>
          <cell r="D1863" t="str">
            <v>En Trámite</v>
          </cell>
          <cell r="E1863" t="str">
            <v>-</v>
          </cell>
        </row>
        <row r="1864">
          <cell r="A1864" t="str">
            <v>PFC.OAX.B.3/000012-2023</v>
          </cell>
          <cell r="B1864">
            <v>44935.43346064815</v>
          </cell>
          <cell r="C1864" t="str">
            <v>Turnada a Concil Person p/seg</v>
          </cell>
          <cell r="D1864" t="str">
            <v>En Trámite</v>
          </cell>
          <cell r="E1864" t="str">
            <v>-</v>
          </cell>
        </row>
        <row r="1865">
          <cell r="A1865" t="str">
            <v>PFC.VIL.B.3/000036-2023</v>
          </cell>
          <cell r="B1865">
            <v>44935.434166666666</v>
          </cell>
          <cell r="C1865" t="str">
            <v>Turnada a Concil Person p/seg</v>
          </cell>
          <cell r="D1865" t="str">
            <v>Conciliada</v>
          </cell>
          <cell r="E1865">
            <v>44966</v>
          </cell>
        </row>
        <row r="1866">
          <cell r="A1866" t="str">
            <v>PFC.ZAC.B.3/000022-2023</v>
          </cell>
          <cell r="B1866">
            <v>44935.434467592589</v>
          </cell>
          <cell r="C1866" t="str">
            <v>Turnada a Concil Person p/seg</v>
          </cell>
          <cell r="D1866" t="str">
            <v>Conciliada</v>
          </cell>
          <cell r="E1866">
            <v>44960</v>
          </cell>
        </row>
        <row r="1867">
          <cell r="A1867" t="str">
            <v>PFC.NLE.B.3/000062-2023</v>
          </cell>
          <cell r="B1867">
            <v>44935.435208333336</v>
          </cell>
          <cell r="C1867" t="str">
            <v>Turnada a Concil Person p/seg</v>
          </cell>
          <cell r="D1867" t="str">
            <v>En Trámite</v>
          </cell>
          <cell r="E1867" t="str">
            <v>-</v>
          </cell>
        </row>
        <row r="1868">
          <cell r="A1868" t="str">
            <v>PFC.CHI.B.3/000010-2023</v>
          </cell>
          <cell r="B1868">
            <v>44935.436226851853</v>
          </cell>
          <cell r="C1868" t="str">
            <v>Turnada a Concil Person p/seg</v>
          </cell>
          <cell r="D1868" t="str">
            <v>En Trámite</v>
          </cell>
          <cell r="E1868" t="str">
            <v>-</v>
          </cell>
        </row>
        <row r="1869">
          <cell r="A1869" t="str">
            <v>PFC.TAM.B.3/000009-2023</v>
          </cell>
          <cell r="B1869">
            <v>44935.436388888891</v>
          </cell>
          <cell r="C1869" t="str">
            <v>Turnada a Concil Person p/seg</v>
          </cell>
          <cell r="D1869" t="str">
            <v>En Trámite</v>
          </cell>
          <cell r="E1869" t="str">
            <v>-</v>
          </cell>
        </row>
        <row r="1870">
          <cell r="A1870" t="str">
            <v>PFC.JAL.B.3/000057-2023</v>
          </cell>
          <cell r="B1870">
            <v>44935.437615740739</v>
          </cell>
          <cell r="C1870" t="str">
            <v>Turnada a Concil Person p/seg</v>
          </cell>
          <cell r="D1870" t="str">
            <v>Conciliada</v>
          </cell>
          <cell r="E1870">
            <v>44958</v>
          </cell>
        </row>
        <row r="1871">
          <cell r="A1871" t="str">
            <v>PFC.TLA.B.3/000050-2023</v>
          </cell>
          <cell r="B1871">
            <v>44935.437638888892</v>
          </cell>
          <cell r="C1871" t="str">
            <v>Turnada a Concil Person p/seg</v>
          </cell>
          <cell r="D1871" t="str">
            <v>En Trámite</v>
          </cell>
          <cell r="E1871" t="str">
            <v>-</v>
          </cell>
        </row>
        <row r="1872">
          <cell r="A1872" t="str">
            <v>PFC.QUR.B.3/000036-2023</v>
          </cell>
          <cell r="B1872">
            <v>44935.439375000002</v>
          </cell>
          <cell r="C1872" t="str">
            <v>Turnada a Concil Person p/seg</v>
          </cell>
          <cell r="D1872" t="str">
            <v>En Trámite</v>
          </cell>
          <cell r="E1872" t="str">
            <v>-</v>
          </cell>
        </row>
        <row r="1873">
          <cell r="A1873" t="str">
            <v>PFC.VER.B.3/000071-2023</v>
          </cell>
          <cell r="B1873">
            <v>44935.439756944441</v>
          </cell>
          <cell r="C1873" t="str">
            <v>Turnada a Concil Person p/seg</v>
          </cell>
          <cell r="D1873" t="str">
            <v>En Trámite</v>
          </cell>
          <cell r="E1873" t="str">
            <v>-</v>
          </cell>
        </row>
        <row r="1874">
          <cell r="A1874" t="str">
            <v>PFC.PUE.B.3/000042-2023</v>
          </cell>
          <cell r="B1874">
            <v>44935.441979166666</v>
          </cell>
          <cell r="C1874" t="str">
            <v>Turnada a Concil Person p/seg</v>
          </cell>
          <cell r="D1874" t="str">
            <v>En Trámite</v>
          </cell>
          <cell r="E1874" t="str">
            <v>-</v>
          </cell>
        </row>
        <row r="1875">
          <cell r="A1875" t="str">
            <v>PFC.CDJ.B.3/000067-2023</v>
          </cell>
          <cell r="B1875">
            <v>44935.442673611113</v>
          </cell>
          <cell r="C1875" t="str">
            <v>Turnada a Concil Person p/seg</v>
          </cell>
          <cell r="D1875" t="str">
            <v>En Trámite</v>
          </cell>
          <cell r="E1875" t="str">
            <v>-</v>
          </cell>
        </row>
        <row r="1876">
          <cell r="A1876" t="str">
            <v>PFC.NEZ.B.3/000037-2023</v>
          </cell>
          <cell r="B1876">
            <v>44935.443252314813</v>
          </cell>
          <cell r="C1876" t="str">
            <v>Turnada a Concil Person p/seg</v>
          </cell>
          <cell r="D1876" t="str">
            <v>En Trámite</v>
          </cell>
          <cell r="E1876" t="str">
            <v>-</v>
          </cell>
        </row>
        <row r="1877">
          <cell r="A1877" t="str">
            <v>PFC.SON.B.3/000036-2023</v>
          </cell>
          <cell r="B1877">
            <v>44935.443414351852</v>
          </cell>
          <cell r="C1877" t="str">
            <v>Turnada a Concil Person p/seg</v>
          </cell>
          <cell r="D1877" t="str">
            <v>En Trámite</v>
          </cell>
          <cell r="E1877" t="str">
            <v>-</v>
          </cell>
        </row>
        <row r="1878">
          <cell r="A1878" t="str">
            <v>PFC.H.A.2/000090-2023</v>
          </cell>
          <cell r="B1878">
            <v>44935.444016203706</v>
          </cell>
          <cell r="C1878" t="str">
            <v>Turnada a Concil Medios Elec.</v>
          </cell>
          <cell r="D1878" t="str">
            <v>No Conciliada</v>
          </cell>
          <cell r="E1878">
            <v>44946</v>
          </cell>
        </row>
        <row r="1879">
          <cell r="A1879" t="str">
            <v>PFC.CDF.B.3/000099-2023</v>
          </cell>
          <cell r="B1879">
            <v>44935.445034722223</v>
          </cell>
          <cell r="C1879" t="str">
            <v>Turnada a Concil Person p/seg</v>
          </cell>
          <cell r="D1879" t="str">
            <v>En Trámite</v>
          </cell>
          <cell r="E1879" t="str">
            <v>-</v>
          </cell>
        </row>
        <row r="1880">
          <cell r="A1880" t="str">
            <v>PFC.VER.B.3/000072-2023</v>
          </cell>
          <cell r="B1880">
            <v>44935.446597222224</v>
          </cell>
          <cell r="C1880" t="str">
            <v>Turnada a Concil Person p/seg</v>
          </cell>
          <cell r="D1880" t="str">
            <v>En Trámite</v>
          </cell>
          <cell r="E1880" t="str">
            <v>-</v>
          </cell>
        </row>
        <row r="1881">
          <cell r="A1881" t="str">
            <v>PFC.VER.B.3/000072-2023</v>
          </cell>
          <cell r="B1881">
            <v>44935.446597222224</v>
          </cell>
          <cell r="C1881" t="str">
            <v>Turnada a Concil Person p/seg</v>
          </cell>
          <cell r="D1881" t="str">
            <v>En Trámite</v>
          </cell>
          <cell r="E1881" t="str">
            <v>-</v>
          </cell>
        </row>
        <row r="1882">
          <cell r="A1882" t="str">
            <v>PFC.B.B.3/000284-2023</v>
          </cell>
          <cell r="B1882">
            <v>44935.447280092594</v>
          </cell>
          <cell r="C1882" t="str">
            <v>Turnada a Concil Medios Elec.</v>
          </cell>
          <cell r="D1882" t="str">
            <v>Desistimiento</v>
          </cell>
          <cell r="E1882">
            <v>44965</v>
          </cell>
        </row>
        <row r="1883">
          <cell r="A1883" t="str">
            <v>PFC.ODF.B.3/000056-2023</v>
          </cell>
          <cell r="B1883">
            <v>44935.448437500003</v>
          </cell>
          <cell r="C1883" t="str">
            <v>Turnada a Concil Person p/seg</v>
          </cell>
          <cell r="D1883" t="str">
            <v>En Trámite</v>
          </cell>
          <cell r="E1883" t="str">
            <v>-</v>
          </cell>
        </row>
        <row r="1884">
          <cell r="A1884" t="str">
            <v>PFC.NLE.B.3/000063-2023</v>
          </cell>
          <cell r="B1884">
            <v>44935.448564814818</v>
          </cell>
          <cell r="C1884" t="str">
            <v>Turnada a Concil Person p/seg</v>
          </cell>
          <cell r="D1884" t="str">
            <v>En Trámite</v>
          </cell>
          <cell r="E1884" t="str">
            <v>-</v>
          </cell>
        </row>
        <row r="1885">
          <cell r="A1885" t="str">
            <v>PFC.NLE.B.3/000064-2023</v>
          </cell>
          <cell r="B1885">
            <v>44935.448657407411</v>
          </cell>
          <cell r="C1885" t="str">
            <v>Turnada a Concil Person p/seg</v>
          </cell>
          <cell r="D1885" t="str">
            <v>En Trámite</v>
          </cell>
          <cell r="E1885" t="str">
            <v>-</v>
          </cell>
        </row>
        <row r="1886">
          <cell r="A1886" t="str">
            <v>PFC.CHH.B.3/000028-2023</v>
          </cell>
          <cell r="B1886">
            <v>44935.450011574074</v>
          </cell>
          <cell r="C1886" t="str">
            <v>Turnada a Concil Person p/seg</v>
          </cell>
          <cell r="D1886" t="str">
            <v>En Trámite</v>
          </cell>
          <cell r="E1886" t="str">
            <v>-</v>
          </cell>
        </row>
        <row r="1887">
          <cell r="A1887" t="str">
            <v>PFC.TLA.B.3/000051-2023</v>
          </cell>
          <cell r="B1887">
            <v>44935.452997685185</v>
          </cell>
          <cell r="C1887" t="str">
            <v>Turnada a Concil Person p/seg</v>
          </cell>
          <cell r="D1887" t="str">
            <v>En Trámite</v>
          </cell>
          <cell r="E1887" t="str">
            <v>-</v>
          </cell>
        </row>
        <row r="1888">
          <cell r="A1888" t="str">
            <v>PFC.TLA.B.3/000051-2023</v>
          </cell>
          <cell r="B1888">
            <v>44935.452997685185</v>
          </cell>
          <cell r="C1888" t="str">
            <v>Turnada a Concil Person p/seg</v>
          </cell>
          <cell r="D1888" t="str">
            <v>En Trámite</v>
          </cell>
          <cell r="E1888" t="str">
            <v>-</v>
          </cell>
        </row>
        <row r="1889">
          <cell r="A1889" t="str">
            <v>PFC.B.B.3/000285-2023</v>
          </cell>
          <cell r="B1889">
            <v>44935.453240740739</v>
          </cell>
          <cell r="C1889" t="str">
            <v>Turnada a Concil Medios Elec.</v>
          </cell>
          <cell r="D1889" t="str">
            <v>En Trámite</v>
          </cell>
          <cell r="E1889" t="str">
            <v>-</v>
          </cell>
        </row>
        <row r="1890">
          <cell r="A1890" t="str">
            <v>PFC.PDF.B.3/000081-2023</v>
          </cell>
          <cell r="B1890">
            <v>44935.453425925924</v>
          </cell>
          <cell r="C1890" t="str">
            <v>Turnada a Concil Person p/seg</v>
          </cell>
          <cell r="D1890" t="str">
            <v>En Trámite</v>
          </cell>
          <cell r="E1890" t="str">
            <v>-</v>
          </cell>
        </row>
        <row r="1891">
          <cell r="A1891" t="str">
            <v>PFC.PDF.B.3/000081-2023</v>
          </cell>
          <cell r="B1891">
            <v>44935.453425925924</v>
          </cell>
          <cell r="C1891" t="str">
            <v>Turnada a Concil Person p/seg</v>
          </cell>
          <cell r="D1891" t="str">
            <v>En Trámite</v>
          </cell>
          <cell r="E1891" t="str">
            <v>-</v>
          </cell>
        </row>
        <row r="1892">
          <cell r="A1892" t="str">
            <v>PFC.DGO.B.3/000018-2023</v>
          </cell>
          <cell r="B1892">
            <v>44935.454791666663</v>
          </cell>
          <cell r="C1892" t="str">
            <v>Turnada a Concil Person p/seg</v>
          </cell>
          <cell r="D1892" t="str">
            <v>En Trámite</v>
          </cell>
          <cell r="E1892" t="str">
            <v>-</v>
          </cell>
        </row>
        <row r="1893">
          <cell r="A1893" t="str">
            <v>PFC.IRA.B.3/000036-2023</v>
          </cell>
          <cell r="B1893">
            <v>44935.455289351848</v>
          </cell>
          <cell r="C1893" t="str">
            <v>En Proceso</v>
          </cell>
          <cell r="D1893" t="str">
            <v>En Trámite</v>
          </cell>
          <cell r="E1893" t="str">
            <v>-</v>
          </cell>
        </row>
        <row r="1894">
          <cell r="A1894" t="str">
            <v>PFC.IRA.B.3/000036-2023</v>
          </cell>
          <cell r="B1894">
            <v>44935.455289351848</v>
          </cell>
          <cell r="C1894" t="str">
            <v>En Proceso</v>
          </cell>
          <cell r="D1894" t="str">
            <v>En Trámite</v>
          </cell>
          <cell r="E1894" t="str">
            <v>-</v>
          </cell>
        </row>
        <row r="1895">
          <cell r="A1895" t="str">
            <v>PFC.TOR.B.3/000018-2023</v>
          </cell>
          <cell r="B1895">
            <v>44935.455462962964</v>
          </cell>
          <cell r="C1895" t="str">
            <v>Turnada a Concil Person p/seg</v>
          </cell>
          <cell r="D1895" t="str">
            <v>No Conciliada</v>
          </cell>
          <cell r="E1895">
            <v>44967</v>
          </cell>
        </row>
        <row r="1896">
          <cell r="A1896" t="str">
            <v>PFC.YUC.B.3/000049-2023</v>
          </cell>
          <cell r="B1896">
            <v>44935.45590277778</v>
          </cell>
          <cell r="C1896" t="str">
            <v>Turnada a Concil Person p/seg</v>
          </cell>
          <cell r="D1896" t="str">
            <v>En Trámite</v>
          </cell>
          <cell r="E1896" t="str">
            <v>-</v>
          </cell>
        </row>
        <row r="1897">
          <cell r="A1897" t="str">
            <v>PFC.YUC.B.3/000049-2023</v>
          </cell>
          <cell r="B1897">
            <v>44935.45590277778</v>
          </cell>
          <cell r="C1897" t="str">
            <v>Turnada a Concil Person p/seg</v>
          </cell>
          <cell r="D1897" t="str">
            <v>En Trámite</v>
          </cell>
          <cell r="E1897" t="str">
            <v>-</v>
          </cell>
        </row>
        <row r="1898">
          <cell r="A1898" t="str">
            <v>PFC.NLE.B.3/000065-2023</v>
          </cell>
          <cell r="B1898">
            <v>44935.456111111111</v>
          </cell>
          <cell r="C1898" t="str">
            <v>Turnada a Concil Person p/seg</v>
          </cell>
          <cell r="D1898" t="str">
            <v>En Trámite</v>
          </cell>
          <cell r="E1898" t="str">
            <v>-</v>
          </cell>
        </row>
        <row r="1899">
          <cell r="A1899" t="str">
            <v>PFC.AGS.B.3/000054-2023</v>
          </cell>
          <cell r="B1899">
            <v>44935.456793981481</v>
          </cell>
          <cell r="C1899" t="str">
            <v>Turnada a Concil Person p/seg</v>
          </cell>
          <cell r="D1899" t="str">
            <v>En Trámite</v>
          </cell>
          <cell r="E1899" t="str">
            <v>-</v>
          </cell>
        </row>
        <row r="1900">
          <cell r="A1900" t="str">
            <v>PFC.QRO.B.3/000042-2023</v>
          </cell>
          <cell r="B1900">
            <v>44935.457152777781</v>
          </cell>
          <cell r="C1900" t="str">
            <v>Turnada a Concil Person p/seg</v>
          </cell>
          <cell r="D1900" t="str">
            <v>En Trámite</v>
          </cell>
          <cell r="E1900" t="str">
            <v>-</v>
          </cell>
        </row>
        <row r="1901">
          <cell r="A1901" t="str">
            <v>PFC.CAM.B.3/000014-2023</v>
          </cell>
          <cell r="B1901">
            <v>44935.45716435185</v>
          </cell>
          <cell r="C1901" t="str">
            <v>Turnada a Concil Person p/seg</v>
          </cell>
          <cell r="D1901" t="str">
            <v>En Trámite</v>
          </cell>
          <cell r="E1901" t="str">
            <v>-</v>
          </cell>
        </row>
        <row r="1902">
          <cell r="A1902" t="str">
            <v>PFC.IRA.B.3/000037-2023</v>
          </cell>
          <cell r="B1902">
            <v>44935.459398148145</v>
          </cell>
          <cell r="C1902" t="str">
            <v>En Proceso</v>
          </cell>
          <cell r="D1902" t="str">
            <v>En Trámite</v>
          </cell>
          <cell r="E1902" t="str">
            <v>-</v>
          </cell>
        </row>
        <row r="1903">
          <cell r="A1903" t="str">
            <v>PFC.IRA.B.3/000037-2023</v>
          </cell>
          <cell r="B1903">
            <v>44935.459398148145</v>
          </cell>
          <cell r="C1903" t="str">
            <v>En Proceso</v>
          </cell>
          <cell r="D1903" t="str">
            <v>En Trámite</v>
          </cell>
          <cell r="E1903" t="str">
            <v>-</v>
          </cell>
        </row>
        <row r="1904">
          <cell r="A1904" t="str">
            <v>PFC.JAL.B.3/000058-2023</v>
          </cell>
          <cell r="B1904">
            <v>44935.45952546296</v>
          </cell>
          <cell r="C1904" t="str">
            <v>Turnada a Concil Person p/seg</v>
          </cell>
          <cell r="D1904" t="str">
            <v>Conciliada</v>
          </cell>
          <cell r="E1904">
            <v>44958</v>
          </cell>
        </row>
        <row r="1905">
          <cell r="A1905" t="str">
            <v>PFC.AGS.B.3/000055-2023</v>
          </cell>
          <cell r="B1905">
            <v>44935.459675925929</v>
          </cell>
          <cell r="C1905" t="str">
            <v>Turnada a Concil Person p/seg</v>
          </cell>
          <cell r="D1905" t="str">
            <v>En Trámite</v>
          </cell>
          <cell r="E1905" t="str">
            <v>-</v>
          </cell>
        </row>
        <row r="1906">
          <cell r="A1906" t="str">
            <v>PFC.AGS.B.3/000055-2023</v>
          </cell>
          <cell r="B1906">
            <v>44935.459675925929</v>
          </cell>
          <cell r="C1906" t="str">
            <v>Turnada a Concil Person p/seg</v>
          </cell>
          <cell r="D1906" t="str">
            <v>En Trámite</v>
          </cell>
          <cell r="E1906" t="str">
            <v>-</v>
          </cell>
        </row>
        <row r="1907">
          <cell r="A1907" t="str">
            <v>PFC.PUE.B.3/000043-2023</v>
          </cell>
          <cell r="B1907">
            <v>44935.460868055554</v>
          </cell>
          <cell r="C1907" t="str">
            <v>Turnada a Concil Person p/seg</v>
          </cell>
          <cell r="D1907" t="str">
            <v>En Trámite</v>
          </cell>
          <cell r="E1907" t="str">
            <v>-</v>
          </cell>
        </row>
        <row r="1908">
          <cell r="A1908" t="str">
            <v>PFC.YUC.B.3/000050-2023</v>
          </cell>
          <cell r="B1908">
            <v>44935.462789351855</v>
          </cell>
          <cell r="C1908" t="str">
            <v>Turnada a Concil Person p/seg</v>
          </cell>
          <cell r="D1908" t="str">
            <v>En Trámite</v>
          </cell>
          <cell r="E1908" t="str">
            <v>-</v>
          </cell>
        </row>
        <row r="1909">
          <cell r="A1909" t="str">
            <v>PFC.NEZ.B.3/000038-2023</v>
          </cell>
          <cell r="B1909">
            <v>44935.462870370371</v>
          </cell>
          <cell r="C1909" t="str">
            <v>Turnada a Concil Person p/seg</v>
          </cell>
          <cell r="D1909" t="str">
            <v>En Trámite</v>
          </cell>
          <cell r="E1909" t="str">
            <v>-</v>
          </cell>
        </row>
        <row r="1910">
          <cell r="A1910" t="str">
            <v>PFC.B.B.3/000286-2023</v>
          </cell>
          <cell r="B1910">
            <v>44935.463090277779</v>
          </cell>
          <cell r="C1910" t="str">
            <v>Turnada a Concil Medios Elec.</v>
          </cell>
          <cell r="D1910" t="str">
            <v>En Trámite</v>
          </cell>
          <cell r="E1910" t="str">
            <v>-</v>
          </cell>
        </row>
        <row r="1911">
          <cell r="A1911" t="str">
            <v>PFC.VER.B.3/000073-2023</v>
          </cell>
          <cell r="B1911">
            <v>44935.463622685187</v>
          </cell>
          <cell r="C1911" t="str">
            <v>Turnada a Concil Person p/seg</v>
          </cell>
          <cell r="D1911" t="str">
            <v>En Trámite</v>
          </cell>
          <cell r="E1911" t="str">
            <v>-</v>
          </cell>
        </row>
        <row r="1912">
          <cell r="A1912" t="str">
            <v>PFC.MIH.B.3/000030-2023</v>
          </cell>
          <cell r="B1912">
            <v>44935.464606481481</v>
          </cell>
          <cell r="C1912" t="str">
            <v>Turnada a Concil Person p/seg</v>
          </cell>
          <cell r="D1912" t="str">
            <v>En Trámite</v>
          </cell>
          <cell r="E1912" t="str">
            <v>-</v>
          </cell>
        </row>
        <row r="1913">
          <cell r="A1913" t="str">
            <v>PFC.OAX.B.3/000013-2023</v>
          </cell>
          <cell r="B1913">
            <v>44935.465219907404</v>
          </cell>
          <cell r="C1913" t="str">
            <v>Turnada a Concil Person p/seg</v>
          </cell>
          <cell r="D1913" t="str">
            <v>En Trámite</v>
          </cell>
          <cell r="E1913" t="str">
            <v>-</v>
          </cell>
        </row>
        <row r="1914">
          <cell r="A1914" t="str">
            <v>PFC.NLE.B.3/000066-2023</v>
          </cell>
          <cell r="B1914">
            <v>44935.465567129628</v>
          </cell>
          <cell r="C1914" t="str">
            <v>Turnada a Concil Person p/seg</v>
          </cell>
          <cell r="D1914" t="str">
            <v>En Trámite</v>
          </cell>
          <cell r="E1914" t="str">
            <v>-</v>
          </cell>
        </row>
        <row r="1915">
          <cell r="A1915" t="str">
            <v>PFC.NLE.B.3/000066-2023</v>
          </cell>
          <cell r="B1915">
            <v>44935.465567129628</v>
          </cell>
          <cell r="C1915" t="str">
            <v>Turnada a Concil Person p/seg</v>
          </cell>
          <cell r="D1915" t="str">
            <v>En Trámite</v>
          </cell>
          <cell r="E1915" t="str">
            <v>-</v>
          </cell>
        </row>
        <row r="1916">
          <cell r="A1916" t="str">
            <v>PFC.PDF.B.3/000082-2023</v>
          </cell>
          <cell r="B1916">
            <v>44935.465729166666</v>
          </cell>
          <cell r="C1916" t="str">
            <v>Turnada a Concil Person p/seg</v>
          </cell>
          <cell r="D1916" t="str">
            <v>En Trámite</v>
          </cell>
          <cell r="E1916" t="str">
            <v>-</v>
          </cell>
        </row>
        <row r="1917">
          <cell r="A1917" t="str">
            <v>PFC.TLA.B.3/000052-2023</v>
          </cell>
          <cell r="B1917">
            <v>44935.465902777774</v>
          </cell>
          <cell r="C1917" t="str">
            <v>En Proceso</v>
          </cell>
          <cell r="D1917" t="str">
            <v>Conciliada</v>
          </cell>
          <cell r="E1917">
            <v>44964</v>
          </cell>
        </row>
        <row r="1918">
          <cell r="A1918" t="str">
            <v>PFC.NEZ.B.3/000039-2023</v>
          </cell>
          <cell r="B1918">
            <v>44935.466168981482</v>
          </cell>
          <cell r="C1918" t="str">
            <v>Turnada a Concil Person p/seg</v>
          </cell>
          <cell r="D1918" t="str">
            <v>En Trámite</v>
          </cell>
          <cell r="E1918" t="str">
            <v>-</v>
          </cell>
        </row>
        <row r="1919">
          <cell r="A1919" t="str">
            <v>PFC.ODF.B.3/000057-2023</v>
          </cell>
          <cell r="B1919">
            <v>44935.466840277775</v>
          </cell>
          <cell r="C1919" t="str">
            <v>Turnada a Concil Person p/seg</v>
          </cell>
          <cell r="D1919" t="str">
            <v>En Trámite</v>
          </cell>
          <cell r="E1919" t="str">
            <v>-</v>
          </cell>
        </row>
        <row r="1920">
          <cell r="A1920" t="str">
            <v>PFC.ODF.B.3/000057-2023</v>
          </cell>
          <cell r="B1920">
            <v>44935.466840277775</v>
          </cell>
          <cell r="C1920" t="str">
            <v>Turnada a Concil Person p/seg</v>
          </cell>
          <cell r="D1920" t="str">
            <v>En Trámite</v>
          </cell>
          <cell r="E1920" t="str">
            <v>-</v>
          </cell>
        </row>
        <row r="1921">
          <cell r="A1921" t="str">
            <v>PFC.CDJ.B.3/000068-2023</v>
          </cell>
          <cell r="B1921">
            <v>44935.466967592591</v>
          </cell>
          <cell r="C1921" t="str">
            <v>Turnada a Concil Person p/seg</v>
          </cell>
          <cell r="D1921" t="str">
            <v>En Trámite</v>
          </cell>
          <cell r="E1921" t="str">
            <v>-</v>
          </cell>
        </row>
        <row r="1922">
          <cell r="A1922" t="str">
            <v>PFC.SLP.B.3/000026-2023</v>
          </cell>
          <cell r="B1922">
            <v>44935.468449074076</v>
          </cell>
          <cell r="C1922" t="str">
            <v>Turnada a Concil Person p/seg</v>
          </cell>
          <cell r="D1922" t="str">
            <v>En Trámite</v>
          </cell>
          <cell r="E1922" t="str">
            <v>-</v>
          </cell>
        </row>
        <row r="1923">
          <cell r="A1923" t="str">
            <v>PFC.B.B.3/000287-2023</v>
          </cell>
          <cell r="B1923">
            <v>44935.469085648147</v>
          </cell>
          <cell r="C1923" t="str">
            <v>Turnada a Concil Medios Elec.</v>
          </cell>
          <cell r="D1923" t="str">
            <v>En Trámite</v>
          </cell>
          <cell r="E1923" t="str">
            <v>-</v>
          </cell>
        </row>
        <row r="1924">
          <cell r="A1924" t="str">
            <v>PFC.AGS.B.3/000056-2023</v>
          </cell>
          <cell r="B1924">
            <v>44935.469375000001</v>
          </cell>
          <cell r="C1924" t="str">
            <v>Turnada a Concil Person p/seg</v>
          </cell>
          <cell r="D1924" t="str">
            <v>En Trámite</v>
          </cell>
          <cell r="E1924" t="str">
            <v>-</v>
          </cell>
        </row>
        <row r="1925">
          <cell r="A1925" t="str">
            <v>PFC.REY.B.3/000023-2023</v>
          </cell>
          <cell r="B1925">
            <v>44935.470243055555</v>
          </cell>
          <cell r="C1925" t="str">
            <v>En Proceso</v>
          </cell>
          <cell r="D1925" t="str">
            <v>En Trámite</v>
          </cell>
          <cell r="E1925" t="str">
            <v>-</v>
          </cell>
        </row>
        <row r="1926">
          <cell r="A1926" t="str">
            <v>PFC.CDF.B.3/000100-2023</v>
          </cell>
          <cell r="B1926">
            <v>44935.470729166664</v>
          </cell>
          <cell r="C1926" t="str">
            <v>Turnada a Concil Person p/seg</v>
          </cell>
          <cell r="D1926" t="str">
            <v>En Trámite</v>
          </cell>
          <cell r="E1926" t="str">
            <v>-</v>
          </cell>
        </row>
        <row r="1927">
          <cell r="A1927" t="str">
            <v>PFC.VIL.B.3/000037-2023</v>
          </cell>
          <cell r="B1927">
            <v>44935.471666666665</v>
          </cell>
          <cell r="C1927" t="str">
            <v>Turnada a Concil Person p/seg</v>
          </cell>
          <cell r="D1927" t="str">
            <v>En Trámite</v>
          </cell>
          <cell r="E1927" t="str">
            <v>-</v>
          </cell>
        </row>
        <row r="1928">
          <cell r="A1928" t="str">
            <v>PFC.NLE.B.3/000067-2023</v>
          </cell>
          <cell r="B1928">
            <v>44935.472685185188</v>
          </cell>
          <cell r="C1928" t="str">
            <v>Turnada a Concil Person p/seg</v>
          </cell>
          <cell r="D1928" t="str">
            <v>En Trámite</v>
          </cell>
          <cell r="E1928" t="str">
            <v>-</v>
          </cell>
        </row>
        <row r="1929">
          <cell r="A1929" t="str">
            <v>PFC.NLE.B.3/000068-2023</v>
          </cell>
          <cell r="B1929">
            <v>44935.47351851852</v>
          </cell>
          <cell r="C1929" t="str">
            <v>Turnada a Concil Person p/seg</v>
          </cell>
          <cell r="D1929" t="str">
            <v>En Trámite</v>
          </cell>
          <cell r="E1929" t="str">
            <v>-</v>
          </cell>
        </row>
        <row r="1930">
          <cell r="A1930" t="str">
            <v>PFC.B.B.3/000288-2023</v>
          </cell>
          <cell r="B1930">
            <v>44935.474131944444</v>
          </cell>
          <cell r="C1930" t="str">
            <v>Turnada a Concil Medios Elec.</v>
          </cell>
          <cell r="D1930" t="str">
            <v>En Trámite</v>
          </cell>
          <cell r="E1930" t="str">
            <v>-</v>
          </cell>
        </row>
        <row r="1931">
          <cell r="A1931" t="str">
            <v>PFC.SON.B.3/000037-2023</v>
          </cell>
          <cell r="B1931">
            <v>44935.474803240744</v>
          </cell>
          <cell r="C1931" t="str">
            <v>Turnada a Concil Person p/seg</v>
          </cell>
          <cell r="D1931" t="str">
            <v>En Trámite</v>
          </cell>
          <cell r="E1931" t="str">
            <v>-</v>
          </cell>
        </row>
        <row r="1932">
          <cell r="A1932" t="str">
            <v>PFC.NLE.B.3/000069-2023</v>
          </cell>
          <cell r="B1932">
            <v>44935.475300925929</v>
          </cell>
          <cell r="C1932" t="str">
            <v>Turnada a Concil Person p/seg</v>
          </cell>
          <cell r="D1932" t="str">
            <v>En Trámite</v>
          </cell>
          <cell r="E1932" t="str">
            <v>-</v>
          </cell>
        </row>
        <row r="1933">
          <cell r="A1933" t="str">
            <v>PFC.NLE.B.3/000069-2023</v>
          </cell>
          <cell r="B1933">
            <v>44935.475300925929</v>
          </cell>
          <cell r="C1933" t="str">
            <v>Turnada a Concil Person p/seg</v>
          </cell>
          <cell r="D1933" t="str">
            <v>En Trámite</v>
          </cell>
          <cell r="E1933" t="str">
            <v>-</v>
          </cell>
        </row>
        <row r="1934">
          <cell r="A1934" t="str">
            <v>PFC.B.B.3/000289-2023</v>
          </cell>
          <cell r="B1934">
            <v>44935.475995370369</v>
          </cell>
          <cell r="C1934" t="str">
            <v>Turnada a Concil Medios Elec.</v>
          </cell>
          <cell r="D1934" t="str">
            <v>Desistimiento</v>
          </cell>
          <cell r="E1934">
            <v>44965</v>
          </cell>
        </row>
        <row r="1935">
          <cell r="A1935" t="str">
            <v>PFC.MIH.B.3/000031-2023</v>
          </cell>
          <cell r="B1935">
            <v>44935.478726851848</v>
          </cell>
          <cell r="C1935" t="str">
            <v>Turnada a Concil Person p/seg</v>
          </cell>
          <cell r="D1935" t="str">
            <v>En Trámite</v>
          </cell>
          <cell r="E1935" t="str">
            <v>-</v>
          </cell>
        </row>
        <row r="1936">
          <cell r="A1936" t="str">
            <v>PFC.BCN.B.3/000021-2023</v>
          </cell>
          <cell r="B1936">
            <v>44935.479074074072</v>
          </cell>
          <cell r="C1936" t="str">
            <v>Turnada a Concil Person p/seg</v>
          </cell>
          <cell r="D1936" t="str">
            <v>En Trámite</v>
          </cell>
          <cell r="E1936" t="str">
            <v>-</v>
          </cell>
        </row>
        <row r="1937">
          <cell r="A1937" t="str">
            <v>PFC.NEZ.B.3/000040-2023</v>
          </cell>
          <cell r="B1937">
            <v>44935.480567129627</v>
          </cell>
          <cell r="C1937" t="str">
            <v>Turnada a Concil Person p/seg</v>
          </cell>
          <cell r="D1937" t="str">
            <v>En Trámite</v>
          </cell>
          <cell r="E1937" t="str">
            <v>-</v>
          </cell>
        </row>
        <row r="1938">
          <cell r="A1938" t="str">
            <v>PFC.NLE.B.3/000070-2023</v>
          </cell>
          <cell r="B1938">
            <v>44935.482418981483</v>
          </cell>
          <cell r="C1938" t="str">
            <v>Turnada a Concil Person p/seg</v>
          </cell>
          <cell r="D1938" t="str">
            <v>En Trámite</v>
          </cell>
          <cell r="E1938" t="str">
            <v>-</v>
          </cell>
        </row>
        <row r="1939">
          <cell r="A1939" t="str">
            <v>PFC.NLE.B.3/000070-2023</v>
          </cell>
          <cell r="B1939">
            <v>44935.482418981483</v>
          </cell>
          <cell r="C1939" t="str">
            <v>Turnada a Concil Person p/seg</v>
          </cell>
          <cell r="D1939" t="str">
            <v>En Trámite</v>
          </cell>
          <cell r="E1939" t="str">
            <v>-</v>
          </cell>
        </row>
        <row r="1940">
          <cell r="A1940" t="str">
            <v>PFC.VIL.B.3/000038-2023</v>
          </cell>
          <cell r="B1940">
            <v>44935.482581018521</v>
          </cell>
          <cell r="C1940" t="str">
            <v>Turnada a Concil Person p/seg</v>
          </cell>
          <cell r="D1940" t="str">
            <v>Conciliada</v>
          </cell>
          <cell r="E1940">
            <v>44967</v>
          </cell>
        </row>
        <row r="1941">
          <cell r="A1941" t="str">
            <v>PFC.NEZ.B.3/000041-2023</v>
          </cell>
          <cell r="B1941">
            <v>44935.48337962963</v>
          </cell>
          <cell r="C1941" t="str">
            <v>Turnada a Concil Person p/seg</v>
          </cell>
          <cell r="D1941" t="str">
            <v>En Trámite</v>
          </cell>
          <cell r="E1941" t="str">
            <v>-</v>
          </cell>
        </row>
        <row r="1942">
          <cell r="A1942" t="str">
            <v>PFC.GTO.B.3/000062-2023</v>
          </cell>
          <cell r="B1942">
            <v>44935.484444444446</v>
          </cell>
          <cell r="C1942" t="str">
            <v>Turnada a Concil Person p/seg</v>
          </cell>
          <cell r="D1942" t="str">
            <v>En Trámite</v>
          </cell>
          <cell r="E1942" t="str">
            <v>-</v>
          </cell>
        </row>
        <row r="1943">
          <cell r="A1943" t="str">
            <v>PFC.GTO.B.3/000062-2023</v>
          </cell>
          <cell r="B1943">
            <v>44935.484444444446</v>
          </cell>
          <cell r="C1943" t="str">
            <v>Turnada a Concil Person p/seg</v>
          </cell>
          <cell r="D1943" t="str">
            <v>En Trámite</v>
          </cell>
          <cell r="E1943" t="str">
            <v>-</v>
          </cell>
        </row>
        <row r="1944">
          <cell r="A1944" t="str">
            <v>PFC.B.B.3/000290-2023</v>
          </cell>
          <cell r="B1944">
            <v>44935.484444444446</v>
          </cell>
          <cell r="C1944" t="str">
            <v>Turnada a Concil Medios Elec.</v>
          </cell>
          <cell r="D1944" t="str">
            <v>En Trámite</v>
          </cell>
          <cell r="E1944" t="str">
            <v>-</v>
          </cell>
        </row>
        <row r="1945">
          <cell r="A1945" t="str">
            <v>PFC.VER.B.3/000074-2023</v>
          </cell>
          <cell r="B1945">
            <v>44935.484710648147</v>
          </cell>
          <cell r="C1945" t="str">
            <v>Turnada a Concil Person p/seg</v>
          </cell>
          <cell r="D1945" t="str">
            <v>En Trámite</v>
          </cell>
          <cell r="E1945" t="str">
            <v>-</v>
          </cell>
        </row>
        <row r="1946">
          <cell r="A1946" t="str">
            <v>PFC.QRO.B.3/000043-2023</v>
          </cell>
          <cell r="B1946">
            <v>44935.484849537039</v>
          </cell>
          <cell r="C1946" t="str">
            <v>Turnada a Concil Person p/seg</v>
          </cell>
          <cell r="D1946" t="str">
            <v>En Trámite</v>
          </cell>
          <cell r="E1946" t="str">
            <v>-</v>
          </cell>
        </row>
        <row r="1947">
          <cell r="A1947" t="str">
            <v>PFC.NLE.B.3/000071-2023</v>
          </cell>
          <cell r="B1947">
            <v>44935.486168981479</v>
          </cell>
          <cell r="C1947" t="str">
            <v>Turnada a Concil Person p/seg</v>
          </cell>
          <cell r="D1947" t="str">
            <v>En Trámite</v>
          </cell>
          <cell r="E1947" t="str">
            <v>-</v>
          </cell>
        </row>
        <row r="1948">
          <cell r="A1948" t="str">
            <v>PFC.CHH.B.3/000029-2023</v>
          </cell>
          <cell r="B1948">
            <v>44935.486215277779</v>
          </cell>
          <cell r="C1948" t="str">
            <v>Turnada a Concil Person p/seg</v>
          </cell>
          <cell r="D1948" t="str">
            <v>En Trámite</v>
          </cell>
          <cell r="E1948" t="str">
            <v>-</v>
          </cell>
        </row>
        <row r="1949">
          <cell r="A1949" t="str">
            <v>PFC.NLE.B.3/000072-2023</v>
          </cell>
          <cell r="B1949">
            <v>44935.486747685187</v>
          </cell>
          <cell r="C1949" t="str">
            <v>Turnada a Concil Person p/seg</v>
          </cell>
          <cell r="D1949" t="str">
            <v>En Trámite</v>
          </cell>
          <cell r="E1949" t="str">
            <v>-</v>
          </cell>
        </row>
        <row r="1950">
          <cell r="A1950" t="str">
            <v>PFC.PDF.B.3/000083-2023</v>
          </cell>
          <cell r="B1950">
            <v>44935.488518518519</v>
          </cell>
          <cell r="C1950" t="str">
            <v>Turnada a Concil Person p/seg</v>
          </cell>
          <cell r="D1950" t="str">
            <v>En Trámite</v>
          </cell>
          <cell r="E1950" t="str">
            <v>-</v>
          </cell>
        </row>
        <row r="1951">
          <cell r="A1951" t="str">
            <v>PFC.GTO.B.3/000063-2023</v>
          </cell>
          <cell r="B1951">
            <v>44935.488587962966</v>
          </cell>
          <cell r="C1951" t="str">
            <v>Turnada a Concil Person p/seg</v>
          </cell>
          <cell r="D1951" t="str">
            <v>En Trámite</v>
          </cell>
          <cell r="E1951" t="str">
            <v>-</v>
          </cell>
        </row>
        <row r="1952">
          <cell r="A1952" t="str">
            <v>PFC.B.B.3/000291-2023</v>
          </cell>
          <cell r="B1952">
            <v>44935.490219907406</v>
          </cell>
          <cell r="C1952" t="str">
            <v>Turnada a Concil Medios Elec.</v>
          </cell>
          <cell r="D1952" t="str">
            <v>Desistimiento</v>
          </cell>
          <cell r="E1952">
            <v>44964</v>
          </cell>
        </row>
        <row r="1953">
          <cell r="A1953" t="str">
            <v>PFC.ODF.B.3/000058-2023</v>
          </cell>
          <cell r="B1953">
            <v>44935.490648148145</v>
          </cell>
          <cell r="C1953" t="str">
            <v>Turnada a Concil Person p/seg</v>
          </cell>
          <cell r="D1953" t="str">
            <v>En Trámite</v>
          </cell>
          <cell r="E1953" t="str">
            <v>-</v>
          </cell>
        </row>
        <row r="1954">
          <cell r="A1954" t="str">
            <v>PFC.TLA.B.3/000053-2023</v>
          </cell>
          <cell r="B1954">
            <v>44935.490752314814</v>
          </cell>
          <cell r="C1954" t="str">
            <v>Turnada a Concil Person p/seg</v>
          </cell>
          <cell r="D1954" t="str">
            <v>En Trámite</v>
          </cell>
          <cell r="E1954" t="str">
            <v>-</v>
          </cell>
        </row>
        <row r="1955">
          <cell r="A1955" t="str">
            <v>PFC.ZAC.B.3/000023-2023</v>
          </cell>
          <cell r="B1955">
            <v>44935.490972222222</v>
          </cell>
          <cell r="C1955" t="str">
            <v>Turnada a Concil Person p/seg</v>
          </cell>
          <cell r="D1955" t="str">
            <v>En Trámite</v>
          </cell>
          <cell r="E1955" t="str">
            <v>-</v>
          </cell>
        </row>
        <row r="1956">
          <cell r="A1956" t="str">
            <v>PFC.PDF.B.3/000084-2023</v>
          </cell>
          <cell r="B1956">
            <v>44935.491678240738</v>
          </cell>
          <cell r="C1956" t="str">
            <v>Turnada a Concil Person p/seg</v>
          </cell>
          <cell r="D1956" t="str">
            <v>En Trámite</v>
          </cell>
          <cell r="E1956" t="str">
            <v>-</v>
          </cell>
        </row>
        <row r="1957">
          <cell r="A1957" t="str">
            <v>PFC.B.B.3/000292-2023</v>
          </cell>
          <cell r="B1957">
            <v>44935.492951388886</v>
          </cell>
          <cell r="C1957" t="str">
            <v>Turnada a Concil Medios Elec.</v>
          </cell>
          <cell r="D1957" t="str">
            <v>Desistimiento</v>
          </cell>
          <cell r="E1957">
            <v>44964</v>
          </cell>
        </row>
        <row r="1958">
          <cell r="A1958" t="str">
            <v>PFC.AGS.B.3/000057-2023</v>
          </cell>
          <cell r="B1958">
            <v>44935.496249999997</v>
          </cell>
          <cell r="C1958" t="str">
            <v>Turnada a Concil Person p/seg</v>
          </cell>
          <cell r="D1958" t="str">
            <v>En Trámite</v>
          </cell>
          <cell r="E1958" t="str">
            <v>-</v>
          </cell>
        </row>
        <row r="1959">
          <cell r="A1959" t="str">
            <v>PFC.CDJ.B.3/000069-2023</v>
          </cell>
          <cell r="B1959">
            <v>44935.496365740742</v>
          </cell>
          <cell r="C1959" t="str">
            <v>Turnada a Concil Person p/seg</v>
          </cell>
          <cell r="D1959" t="str">
            <v>En Trámite</v>
          </cell>
          <cell r="E1959" t="str">
            <v>-</v>
          </cell>
        </row>
        <row r="1960">
          <cell r="A1960" t="str">
            <v>PFC.MOR.B.3/000040-2023</v>
          </cell>
          <cell r="B1960">
            <v>44935.49658564815</v>
          </cell>
          <cell r="C1960" t="str">
            <v>Turnada a Concil Person p/seg</v>
          </cell>
          <cell r="D1960" t="str">
            <v>En Trámite</v>
          </cell>
          <cell r="E1960" t="str">
            <v>-</v>
          </cell>
        </row>
        <row r="1961">
          <cell r="A1961" t="str">
            <v>PFC.NLE.B.3/000073-2023</v>
          </cell>
          <cell r="B1961">
            <v>44935.496689814812</v>
          </cell>
          <cell r="C1961" t="str">
            <v>Turnada a Concil Person p/seg</v>
          </cell>
          <cell r="D1961" t="str">
            <v>En Trámite</v>
          </cell>
          <cell r="E1961" t="str">
            <v>-</v>
          </cell>
        </row>
        <row r="1962">
          <cell r="A1962" t="str">
            <v>PFC.VER.B.3/000075-2023</v>
          </cell>
          <cell r="B1962">
            <v>44935.496817129628</v>
          </cell>
          <cell r="C1962" t="str">
            <v>Turnada a Concil Person p/seg</v>
          </cell>
          <cell r="D1962" t="str">
            <v>En Trámite</v>
          </cell>
          <cell r="E1962" t="str">
            <v>-</v>
          </cell>
        </row>
        <row r="1963">
          <cell r="A1963" t="str">
            <v>PFC.MIH.B.3/000032-2023</v>
          </cell>
          <cell r="B1963">
            <v>44935.498969907407</v>
          </cell>
          <cell r="C1963" t="str">
            <v>Turnada a Concil Person p/seg</v>
          </cell>
          <cell r="D1963" t="str">
            <v>En Trámite</v>
          </cell>
          <cell r="E1963" t="str">
            <v>-</v>
          </cell>
        </row>
        <row r="1964">
          <cell r="A1964" t="str">
            <v>PFC.B.B.3/000293-2023</v>
          </cell>
          <cell r="B1964">
            <v>44935.49962962963</v>
          </cell>
          <cell r="C1964" t="str">
            <v>Turnada a Concil Medios Elec.</v>
          </cell>
          <cell r="D1964" t="str">
            <v>Desistimiento</v>
          </cell>
          <cell r="E1964">
            <v>44964</v>
          </cell>
        </row>
        <row r="1965">
          <cell r="A1965" t="str">
            <v>PFC.B.B.3/000294-2023</v>
          </cell>
          <cell r="B1965">
            <v>44935.500520833331</v>
          </cell>
          <cell r="C1965" t="str">
            <v>Turnada a Concil Medios Elec.</v>
          </cell>
          <cell r="D1965" t="str">
            <v>En Trámite</v>
          </cell>
          <cell r="E1965" t="str">
            <v>-</v>
          </cell>
        </row>
        <row r="1966">
          <cell r="A1966" t="str">
            <v>PFC.TLA.B.3/000054-2023</v>
          </cell>
          <cell r="B1966">
            <v>44935.500902777778</v>
          </cell>
          <cell r="C1966" t="str">
            <v>Turnada a Concil Person p/seg</v>
          </cell>
          <cell r="D1966" t="str">
            <v>En Trámite</v>
          </cell>
          <cell r="E1966" t="str">
            <v>-</v>
          </cell>
        </row>
        <row r="1967">
          <cell r="A1967" t="str">
            <v>PFC.VIL.B.3/000039-2023</v>
          </cell>
          <cell r="B1967">
            <v>44935.501145833332</v>
          </cell>
          <cell r="C1967" t="str">
            <v>Turnada a Concil Person p/seg</v>
          </cell>
          <cell r="D1967" t="str">
            <v>En Trámite</v>
          </cell>
          <cell r="E1967" t="str">
            <v>-</v>
          </cell>
        </row>
        <row r="1968">
          <cell r="A1968" t="str">
            <v>PFC.IRA.B.3/000038-2023</v>
          </cell>
          <cell r="B1968">
            <v>44935.501863425925</v>
          </cell>
          <cell r="C1968" t="str">
            <v>En Proceso</v>
          </cell>
          <cell r="D1968" t="str">
            <v>En Trámite</v>
          </cell>
          <cell r="E1968" t="str">
            <v>-</v>
          </cell>
        </row>
        <row r="1969">
          <cell r="A1969" t="str">
            <v>PFC.YUC.B.3/000051-2023</v>
          </cell>
          <cell r="B1969">
            <v>44935.502025462964</v>
          </cell>
          <cell r="C1969" t="str">
            <v>Turnada a Concil Person p/seg</v>
          </cell>
          <cell r="D1969" t="str">
            <v>En Trámite</v>
          </cell>
          <cell r="E1969" t="str">
            <v>-</v>
          </cell>
        </row>
        <row r="1970">
          <cell r="A1970" t="str">
            <v>PFC.B.B.3/000295-2023</v>
          </cell>
          <cell r="B1970">
            <v>44935.50271990741</v>
          </cell>
          <cell r="C1970" t="str">
            <v>Turnada a Concil Medios Elec.</v>
          </cell>
          <cell r="D1970" t="str">
            <v>Conciliada</v>
          </cell>
          <cell r="E1970">
            <v>44950</v>
          </cell>
        </row>
        <row r="1971">
          <cell r="A1971" t="str">
            <v>PFC.PUE.B.3/000044-2023</v>
          </cell>
          <cell r="B1971">
            <v>44935.502951388888</v>
          </cell>
          <cell r="C1971" t="str">
            <v>Turnada a Concil Person p/seg</v>
          </cell>
          <cell r="D1971" t="str">
            <v>En Trámite</v>
          </cell>
          <cell r="E1971" t="str">
            <v>-</v>
          </cell>
        </row>
        <row r="1972">
          <cell r="A1972" t="str">
            <v>PFC.TAB.B.3/000013-2023</v>
          </cell>
          <cell r="B1972">
            <v>44935.503553240742</v>
          </cell>
          <cell r="C1972" t="str">
            <v>Turnada a Concil Person p/seg</v>
          </cell>
          <cell r="D1972" t="str">
            <v>En Trámite</v>
          </cell>
          <cell r="E1972" t="str">
            <v>-</v>
          </cell>
        </row>
        <row r="1973">
          <cell r="A1973" t="str">
            <v>PFC.YUC.B.3/000052-2023</v>
          </cell>
          <cell r="B1973">
            <v>44935.503854166665</v>
          </cell>
          <cell r="C1973" t="str">
            <v>Turnada a Concil Person p/seg</v>
          </cell>
          <cell r="D1973" t="str">
            <v>No Conciliada</v>
          </cell>
          <cell r="E1973">
            <v>44957</v>
          </cell>
        </row>
        <row r="1974">
          <cell r="A1974" t="str">
            <v>PFC.JAL.B.3/000059-2023</v>
          </cell>
          <cell r="B1974">
            <v>44935.505173611113</v>
          </cell>
          <cell r="C1974" t="str">
            <v>Turnada a Concil Person p/seg</v>
          </cell>
          <cell r="D1974" t="str">
            <v>En Trámite</v>
          </cell>
          <cell r="E1974" t="str">
            <v>-</v>
          </cell>
        </row>
        <row r="1975">
          <cell r="A1975" t="str">
            <v>PFC.QUR.B.3/000037-2023</v>
          </cell>
          <cell r="B1975">
            <v>44935.505613425928</v>
          </cell>
          <cell r="C1975" t="str">
            <v>Turnada a Concil Person p/seg</v>
          </cell>
          <cell r="D1975" t="str">
            <v>En Trámite</v>
          </cell>
          <cell r="E1975" t="str">
            <v>-</v>
          </cell>
        </row>
        <row r="1976">
          <cell r="A1976" t="str">
            <v>PFC.MEX.B.3/000020-2023</v>
          </cell>
          <cell r="B1976">
            <v>44935.505868055552</v>
          </cell>
          <cell r="C1976" t="str">
            <v>Turnada a Concil Person p/seg</v>
          </cell>
          <cell r="D1976" t="str">
            <v>En Trámite</v>
          </cell>
          <cell r="E1976" t="str">
            <v>-</v>
          </cell>
        </row>
        <row r="1977">
          <cell r="A1977" t="str">
            <v>PFC.B.B.3/000296-2023</v>
          </cell>
          <cell r="B1977">
            <v>44935.505983796298</v>
          </cell>
          <cell r="C1977" t="str">
            <v>Turnada a Concil Medios Elec.</v>
          </cell>
          <cell r="D1977" t="str">
            <v>No Conciliada</v>
          </cell>
          <cell r="E1977">
            <v>44944</v>
          </cell>
        </row>
        <row r="1978">
          <cell r="A1978" t="str">
            <v>PFC.QRO.B.3/000044-2023</v>
          </cell>
          <cell r="B1978">
            <v>44935.506041666667</v>
          </cell>
          <cell r="C1978" t="str">
            <v>Turnada a Concil Person p/seg</v>
          </cell>
          <cell r="D1978" t="str">
            <v>En Trámite</v>
          </cell>
          <cell r="E1978" t="str">
            <v>-</v>
          </cell>
        </row>
        <row r="1979">
          <cell r="A1979" t="str">
            <v>PFC.AGS.B.3/000058-2023</v>
          </cell>
          <cell r="B1979">
            <v>44935.506226851852</v>
          </cell>
          <cell r="C1979" t="str">
            <v>Turnada a Concil Person p/seg</v>
          </cell>
          <cell r="D1979" t="str">
            <v>En Trámite</v>
          </cell>
          <cell r="E1979" t="str">
            <v>-</v>
          </cell>
        </row>
        <row r="1980">
          <cell r="A1980" t="str">
            <v>PFC.AGS.B.3/000058-2023</v>
          </cell>
          <cell r="B1980">
            <v>44935.506226851852</v>
          </cell>
          <cell r="C1980" t="str">
            <v>Turnada a Concil Person p/seg</v>
          </cell>
          <cell r="D1980" t="str">
            <v>En Trámite</v>
          </cell>
          <cell r="E1980" t="str">
            <v>-</v>
          </cell>
        </row>
        <row r="1981">
          <cell r="A1981" t="str">
            <v>PFC.H.A.2/000091-2023</v>
          </cell>
          <cell r="B1981">
            <v>44935.506724537037</v>
          </cell>
          <cell r="C1981" t="str">
            <v>Turnada a Concil Medios Elec.</v>
          </cell>
          <cell r="D1981" t="str">
            <v>En Trámite</v>
          </cell>
          <cell r="E1981" t="str">
            <v>-</v>
          </cell>
        </row>
        <row r="1982">
          <cell r="A1982" t="str">
            <v>PFC.VER.B.3/000076-2023</v>
          </cell>
          <cell r="B1982">
            <v>44935.506736111114</v>
          </cell>
          <cell r="C1982" t="str">
            <v>Turnada a Concil Person p/seg</v>
          </cell>
          <cell r="D1982" t="str">
            <v>En Trámite</v>
          </cell>
          <cell r="E1982" t="str">
            <v>-</v>
          </cell>
        </row>
        <row r="1983">
          <cell r="A1983" t="str">
            <v>PFC.BCN.B.3/000022-2023</v>
          </cell>
          <cell r="B1983">
            <v>44935.506967592592</v>
          </cell>
          <cell r="C1983" t="str">
            <v>Turnada a Concil Person p/seg</v>
          </cell>
          <cell r="D1983" t="str">
            <v>En Trámite</v>
          </cell>
          <cell r="E1983" t="str">
            <v>-</v>
          </cell>
        </row>
        <row r="1984">
          <cell r="A1984" t="str">
            <v>PFC.BCN.B.3/000022-2023</v>
          </cell>
          <cell r="B1984">
            <v>44935.506967592592</v>
          </cell>
          <cell r="C1984" t="str">
            <v>Turnada a Concil Person p/seg</v>
          </cell>
          <cell r="D1984" t="str">
            <v>En Trámite</v>
          </cell>
          <cell r="E1984" t="str">
            <v>-</v>
          </cell>
        </row>
        <row r="1985">
          <cell r="A1985" t="str">
            <v>PFC.NEZ.B.3/000042-2023</v>
          </cell>
          <cell r="B1985">
            <v>44935.507245370369</v>
          </cell>
          <cell r="C1985" t="str">
            <v>Turnada a Concil Person p/seg</v>
          </cell>
          <cell r="D1985" t="str">
            <v>En Trámite</v>
          </cell>
          <cell r="E1985" t="str">
            <v>-</v>
          </cell>
        </row>
        <row r="1986">
          <cell r="A1986" t="str">
            <v>PFC.PDF.B.3/000085-2023</v>
          </cell>
          <cell r="B1986">
            <v>44935.509710648148</v>
          </cell>
          <cell r="C1986" t="str">
            <v>En Proceso</v>
          </cell>
          <cell r="D1986" t="str">
            <v>En Trámite</v>
          </cell>
          <cell r="E1986" t="str">
            <v>-</v>
          </cell>
        </row>
        <row r="1987">
          <cell r="A1987" t="str">
            <v>PFC.CDF.B.3/000101-2023</v>
          </cell>
          <cell r="B1987">
            <v>44935.509872685187</v>
          </cell>
          <cell r="C1987" t="str">
            <v>Turnada a Concil Person p/seg</v>
          </cell>
          <cell r="D1987" t="str">
            <v>En Trámite</v>
          </cell>
          <cell r="E1987" t="str">
            <v>-</v>
          </cell>
        </row>
        <row r="1988">
          <cell r="A1988" t="str">
            <v>PFC.CDF.B.3/000101-2023</v>
          </cell>
          <cell r="B1988">
            <v>44935.509872685187</v>
          </cell>
          <cell r="C1988" t="str">
            <v>Turnada a Concil Person p/seg</v>
          </cell>
          <cell r="D1988" t="str">
            <v>En Trámite</v>
          </cell>
          <cell r="E1988" t="str">
            <v>-</v>
          </cell>
        </row>
        <row r="1989">
          <cell r="A1989" t="str">
            <v>PFC.ZAC.B.3/000024-2023</v>
          </cell>
          <cell r="B1989">
            <v>44935.511145833334</v>
          </cell>
          <cell r="C1989" t="str">
            <v>Turnada a Concil Person p/seg</v>
          </cell>
          <cell r="D1989" t="str">
            <v>Conciliada</v>
          </cell>
          <cell r="E1989">
            <v>44959</v>
          </cell>
        </row>
        <row r="1990">
          <cell r="A1990" t="str">
            <v>PFC.B.B.3/000297-2023</v>
          </cell>
          <cell r="B1990">
            <v>44935.511342592596</v>
          </cell>
          <cell r="C1990" t="str">
            <v>Turnada a Concil Medios Elec.</v>
          </cell>
          <cell r="D1990" t="str">
            <v>Desistimiento</v>
          </cell>
          <cell r="E1990">
            <v>44964</v>
          </cell>
        </row>
        <row r="1991">
          <cell r="A1991" t="str">
            <v>PFC.NLE.B.3/000074-2023</v>
          </cell>
          <cell r="B1991">
            <v>44935.512256944443</v>
          </cell>
          <cell r="C1991" t="str">
            <v>Turnada a Concil Person p/seg</v>
          </cell>
          <cell r="D1991" t="str">
            <v>En Trámite</v>
          </cell>
          <cell r="E1991" t="str">
            <v>-</v>
          </cell>
        </row>
        <row r="1992">
          <cell r="A1992" t="str">
            <v>PFC.CDJ.B.3/000070-2023</v>
          </cell>
          <cell r="B1992">
            <v>44935.512800925928</v>
          </cell>
          <cell r="C1992" t="str">
            <v>Turnada a Concil Person p/seg</v>
          </cell>
          <cell r="D1992" t="str">
            <v>En Trámite</v>
          </cell>
          <cell r="E1992" t="str">
            <v>-</v>
          </cell>
        </row>
        <row r="1993">
          <cell r="A1993" t="str">
            <v>PFC.NLE.B.3/000075-2023</v>
          </cell>
          <cell r="B1993">
            <v>44935.513298611113</v>
          </cell>
          <cell r="C1993" t="str">
            <v>Turnada a Concil Person p/seg</v>
          </cell>
          <cell r="D1993" t="str">
            <v>En Trámite</v>
          </cell>
          <cell r="E1993" t="str">
            <v>-</v>
          </cell>
        </row>
        <row r="1994">
          <cell r="A1994" t="str">
            <v>PFC.CHI.B.3/000011-2023</v>
          </cell>
          <cell r="B1994">
            <v>44935.513541666667</v>
          </cell>
          <cell r="C1994" t="str">
            <v>Turnada a Concil Person p/seg</v>
          </cell>
          <cell r="D1994" t="str">
            <v>En Trámite</v>
          </cell>
          <cell r="E1994" t="str">
            <v>-</v>
          </cell>
        </row>
        <row r="1995">
          <cell r="A1995" t="str">
            <v>PFC.VER.B.3/000077-2023</v>
          </cell>
          <cell r="B1995">
            <v>44935.516226851854</v>
          </cell>
          <cell r="C1995" t="str">
            <v>Turnada a Concil Person p/seg</v>
          </cell>
          <cell r="D1995" t="str">
            <v>En Trámite</v>
          </cell>
          <cell r="E1995" t="str">
            <v>-</v>
          </cell>
        </row>
        <row r="1996">
          <cell r="A1996" t="str">
            <v>PFC.GTO.B.3/000064-2023</v>
          </cell>
          <cell r="B1996">
            <v>44935.516805555555</v>
          </cell>
          <cell r="C1996" t="str">
            <v>Turnada a Concil Person p/seg</v>
          </cell>
          <cell r="D1996" t="str">
            <v>En Trámite</v>
          </cell>
          <cell r="E1996" t="str">
            <v>-</v>
          </cell>
        </row>
        <row r="1997">
          <cell r="A1997" t="str">
            <v>PFC.NLE.B.3/000076-2023</v>
          </cell>
          <cell r="B1997">
            <v>44935.517754629633</v>
          </cell>
          <cell r="C1997" t="str">
            <v>Turnada a Concil Person p/seg</v>
          </cell>
          <cell r="D1997" t="str">
            <v>En Trámite</v>
          </cell>
          <cell r="E1997" t="str">
            <v>-</v>
          </cell>
        </row>
        <row r="1998">
          <cell r="A1998" t="str">
            <v>PFC.PUE.B.3/000045-2023</v>
          </cell>
          <cell r="B1998">
            <v>44935.518078703702</v>
          </cell>
          <cell r="C1998" t="str">
            <v>Turnada a Concil Person p/seg</v>
          </cell>
          <cell r="D1998" t="str">
            <v>En Trámite</v>
          </cell>
          <cell r="E1998" t="str">
            <v>-</v>
          </cell>
        </row>
        <row r="1999">
          <cell r="A1999" t="str">
            <v>PFC.VIL.B.3/000040-2023</v>
          </cell>
          <cell r="B1999">
            <v>44935.518900462965</v>
          </cell>
          <cell r="C1999" t="str">
            <v>Turnada a Concil Person p/seg</v>
          </cell>
          <cell r="D1999" t="str">
            <v>Conciliada</v>
          </cell>
          <cell r="E1999">
            <v>44967</v>
          </cell>
        </row>
        <row r="2000">
          <cell r="A2000" t="str">
            <v>PFC.SLP.B.3/000027-2023</v>
          </cell>
          <cell r="B2000">
            <v>44935.520277777781</v>
          </cell>
          <cell r="C2000" t="str">
            <v>Turnada a Concil Person p/seg</v>
          </cell>
          <cell r="D2000" t="str">
            <v>En Trámite</v>
          </cell>
          <cell r="E2000" t="str">
            <v>-</v>
          </cell>
        </row>
        <row r="2001">
          <cell r="A2001" t="str">
            <v>PFC.NLE.B.3/000077-2023</v>
          </cell>
          <cell r="B2001">
            <v>44935.52171296296</v>
          </cell>
          <cell r="C2001" t="str">
            <v>En Proceso</v>
          </cell>
          <cell r="D2001" t="str">
            <v>En Trámite</v>
          </cell>
          <cell r="E2001" t="str">
            <v>-</v>
          </cell>
        </row>
        <row r="2002">
          <cell r="A2002" t="str">
            <v>PFC.H.A.2/000092-2023</v>
          </cell>
          <cell r="B2002">
            <v>44935.522222222222</v>
          </cell>
          <cell r="C2002" t="str">
            <v>Turnada a Concil Medios Elec.</v>
          </cell>
          <cell r="D2002" t="str">
            <v>Conciliada</v>
          </cell>
          <cell r="E2002">
            <v>44945</v>
          </cell>
        </row>
        <row r="2003">
          <cell r="A2003" t="str">
            <v>PFC.SLP.B.3/000028-2023</v>
          </cell>
          <cell r="B2003">
            <v>44935.524143518516</v>
          </cell>
          <cell r="C2003" t="str">
            <v>Turnada a Concil Person p/seg</v>
          </cell>
          <cell r="D2003" t="str">
            <v>En Trámite</v>
          </cell>
          <cell r="E2003" t="str">
            <v>-</v>
          </cell>
        </row>
        <row r="2004">
          <cell r="A2004" t="str">
            <v>PFC.DGO.B.3/000019-2023</v>
          </cell>
          <cell r="B2004">
            <v>44935.524282407408</v>
          </cell>
          <cell r="C2004" t="str">
            <v>Turnada a Concil Person p/seg</v>
          </cell>
          <cell r="D2004" t="str">
            <v>En Trámite</v>
          </cell>
          <cell r="E2004" t="str">
            <v>-</v>
          </cell>
        </row>
        <row r="2005">
          <cell r="A2005" t="str">
            <v>PFC.NEZ.B.3/000043-2023</v>
          </cell>
          <cell r="B2005">
            <v>44935.526342592595</v>
          </cell>
          <cell r="C2005" t="str">
            <v>Turnada a Concil Person p/seg</v>
          </cell>
          <cell r="D2005" t="str">
            <v>En Trámite</v>
          </cell>
          <cell r="E2005" t="str">
            <v>-</v>
          </cell>
        </row>
        <row r="2006">
          <cell r="A2006" t="str">
            <v>PFC.NEZ.B.3/000043-2023</v>
          </cell>
          <cell r="B2006">
            <v>44935.526342592595</v>
          </cell>
          <cell r="C2006" t="str">
            <v>Turnada a Concil Person p/seg</v>
          </cell>
          <cell r="D2006" t="str">
            <v>En Trámite</v>
          </cell>
          <cell r="E2006" t="str">
            <v>-</v>
          </cell>
        </row>
        <row r="2007">
          <cell r="A2007" t="str">
            <v>PFC.IRA.B.3/000039-2023</v>
          </cell>
          <cell r="B2007">
            <v>44935.526724537034</v>
          </cell>
          <cell r="C2007" t="str">
            <v>En Proceso</v>
          </cell>
          <cell r="D2007" t="str">
            <v>En Trámite</v>
          </cell>
          <cell r="E2007" t="str">
            <v>-</v>
          </cell>
        </row>
        <row r="2008">
          <cell r="A2008" t="str">
            <v>PFC.MIH.B.3/000033-2023</v>
          </cell>
          <cell r="B2008">
            <v>44935.527627314812</v>
          </cell>
          <cell r="C2008" t="str">
            <v>Turnada a Concil Person p/seg</v>
          </cell>
          <cell r="D2008" t="str">
            <v>En Trámite</v>
          </cell>
          <cell r="E2008" t="str">
            <v>-</v>
          </cell>
        </row>
        <row r="2009">
          <cell r="A2009" t="str">
            <v>PFC.NEZ.B.3/000044-2023</v>
          </cell>
          <cell r="B2009">
            <v>44935.528715277775</v>
          </cell>
          <cell r="C2009" t="str">
            <v>Turnada a Concil Person p/seg</v>
          </cell>
          <cell r="D2009" t="str">
            <v>En Trámite</v>
          </cell>
          <cell r="E2009" t="str">
            <v>-</v>
          </cell>
        </row>
        <row r="2010">
          <cell r="A2010" t="str">
            <v>PFC.CDF.B.3/000102-2023</v>
          </cell>
          <cell r="B2010">
            <v>44935.528819444444</v>
          </cell>
          <cell r="C2010" t="str">
            <v>Turnada a Concil Person p/seg</v>
          </cell>
          <cell r="D2010" t="str">
            <v>En Trámite</v>
          </cell>
          <cell r="E2010" t="str">
            <v>-</v>
          </cell>
        </row>
        <row r="2011">
          <cell r="A2011" t="str">
            <v>PFC.CDJ.B.3/000071-2023</v>
          </cell>
          <cell r="B2011">
            <v>44935.529027777775</v>
          </cell>
          <cell r="C2011" t="str">
            <v>Turnada a Concil Person p/seg</v>
          </cell>
          <cell r="D2011" t="str">
            <v>En Trámite</v>
          </cell>
          <cell r="E2011" t="str">
            <v>-</v>
          </cell>
        </row>
        <row r="2012">
          <cell r="A2012" t="str">
            <v>PFC.YUC.B.3/000053-2023</v>
          </cell>
          <cell r="B2012">
            <v>44935.529502314814</v>
          </cell>
          <cell r="C2012" t="str">
            <v>Turnada a Concil Person p/seg</v>
          </cell>
          <cell r="D2012" t="str">
            <v>En Trámite</v>
          </cell>
          <cell r="E2012" t="str">
            <v>-</v>
          </cell>
        </row>
        <row r="2013">
          <cell r="A2013" t="str">
            <v>PFC.PDF.B.3/000086-2023</v>
          </cell>
          <cell r="B2013">
            <v>44935.531481481485</v>
          </cell>
          <cell r="C2013" t="str">
            <v>Turnada a Concil Person p/seg</v>
          </cell>
          <cell r="D2013" t="str">
            <v>En Trámite</v>
          </cell>
          <cell r="E2013" t="str">
            <v>-</v>
          </cell>
        </row>
        <row r="2014">
          <cell r="A2014" t="str">
            <v>PFC.AGS.B.3/000059-2023</v>
          </cell>
          <cell r="B2014">
            <v>44935.531608796293</v>
          </cell>
          <cell r="C2014" t="str">
            <v>Turnada a Concil Person p/seg</v>
          </cell>
          <cell r="D2014" t="str">
            <v>En Trámite</v>
          </cell>
          <cell r="E2014" t="str">
            <v>-</v>
          </cell>
        </row>
        <row r="2015">
          <cell r="A2015" t="str">
            <v>PFC.BCN.B.3/000023-2023</v>
          </cell>
          <cell r="B2015">
            <v>44935.531828703701</v>
          </cell>
          <cell r="C2015" t="str">
            <v>Turnada a Concil Person p/seg</v>
          </cell>
          <cell r="D2015" t="str">
            <v>En Trámite</v>
          </cell>
          <cell r="E2015" t="str">
            <v>-</v>
          </cell>
        </row>
        <row r="2016">
          <cell r="A2016" t="str">
            <v>PFC.NLE.B.3/000078-2023</v>
          </cell>
          <cell r="B2016">
            <v>44935.533553240741</v>
          </cell>
          <cell r="C2016" t="str">
            <v>Turnada a Concil Person p/seg</v>
          </cell>
          <cell r="D2016" t="str">
            <v>En Trámite</v>
          </cell>
          <cell r="E2016" t="str">
            <v>-</v>
          </cell>
        </row>
        <row r="2017">
          <cell r="A2017" t="str">
            <v>PFC.MIH.B.3/000034-2023</v>
          </cell>
          <cell r="B2017">
            <v>44935.533842592595</v>
          </cell>
          <cell r="C2017" t="str">
            <v>Turnada a Concil Person p/seg</v>
          </cell>
          <cell r="D2017" t="str">
            <v>En Trámite</v>
          </cell>
          <cell r="E2017" t="str">
            <v>-</v>
          </cell>
        </row>
        <row r="2018">
          <cell r="A2018" t="str">
            <v>PFC.TLA.B.3/000055-2023</v>
          </cell>
          <cell r="B2018">
            <v>44935.534548611111</v>
          </cell>
          <cell r="C2018" t="str">
            <v>Turnada a Concil Person p/seg</v>
          </cell>
          <cell r="D2018" t="str">
            <v>En Trámite</v>
          </cell>
          <cell r="E2018" t="str">
            <v>-</v>
          </cell>
        </row>
        <row r="2019">
          <cell r="A2019" t="str">
            <v>PFC.IRA.B.3/000040-2023</v>
          </cell>
          <cell r="B2019">
            <v>44935.534629629627</v>
          </cell>
          <cell r="C2019" t="str">
            <v>En Proceso</v>
          </cell>
          <cell r="D2019" t="str">
            <v>En Trámite</v>
          </cell>
          <cell r="E2019" t="str">
            <v>-</v>
          </cell>
        </row>
        <row r="2020">
          <cell r="A2020" t="str">
            <v>PFC.SON.B.3/000038-2023</v>
          </cell>
          <cell r="B2020">
            <v>44935.535011574073</v>
          </cell>
          <cell r="C2020" t="str">
            <v>Turnada a Concil Person p/seg</v>
          </cell>
          <cell r="D2020" t="str">
            <v>En Trámite</v>
          </cell>
          <cell r="E2020" t="str">
            <v>-</v>
          </cell>
        </row>
        <row r="2021">
          <cell r="A2021" t="str">
            <v>PFC.SON.B.3/000038-2023</v>
          </cell>
          <cell r="B2021">
            <v>44935.535011574073</v>
          </cell>
          <cell r="C2021" t="str">
            <v>Turnada a Concil Person p/seg</v>
          </cell>
          <cell r="D2021" t="str">
            <v>En Trámite</v>
          </cell>
          <cell r="E2021" t="str">
            <v>-</v>
          </cell>
        </row>
        <row r="2022">
          <cell r="A2022" t="str">
            <v>PFC.YUC.B.3/000054-2023</v>
          </cell>
          <cell r="B2022">
            <v>44935.536006944443</v>
          </cell>
          <cell r="C2022" t="str">
            <v>Turnada a Concil Person p/seg</v>
          </cell>
          <cell r="D2022" t="str">
            <v>En Trámite</v>
          </cell>
          <cell r="E2022" t="str">
            <v>-</v>
          </cell>
        </row>
        <row r="2023">
          <cell r="A2023" t="str">
            <v>PFC.NLE.B.3/000079-2023</v>
          </cell>
          <cell r="B2023">
            <v>44935.536087962966</v>
          </cell>
          <cell r="C2023" t="str">
            <v>Turnada a Concil Person p/seg</v>
          </cell>
          <cell r="D2023" t="str">
            <v>En Trámite</v>
          </cell>
          <cell r="E2023" t="str">
            <v>-</v>
          </cell>
        </row>
        <row r="2024">
          <cell r="A2024" t="str">
            <v>PFC.QUR.B.3/000038-2023</v>
          </cell>
          <cell r="B2024">
            <v>44935.536851851852</v>
          </cell>
          <cell r="C2024" t="str">
            <v>Turnada a Concil Person p/seg</v>
          </cell>
          <cell r="D2024" t="str">
            <v>Conciliada</v>
          </cell>
          <cell r="E2024">
            <v>44965</v>
          </cell>
        </row>
        <row r="2025">
          <cell r="A2025" t="str">
            <v>PFC.B.B.3/000298-2023</v>
          </cell>
          <cell r="B2025">
            <v>44935.537453703706</v>
          </cell>
          <cell r="C2025" t="str">
            <v>Turnada a Concil Medios Elec.</v>
          </cell>
          <cell r="D2025" t="str">
            <v>Conciliada</v>
          </cell>
          <cell r="E2025">
            <v>44951</v>
          </cell>
        </row>
        <row r="2026">
          <cell r="A2026" t="str">
            <v>PFC.IRA.B.3/000041-2023</v>
          </cell>
          <cell r="B2026">
            <v>44935.537627314814</v>
          </cell>
          <cell r="C2026" t="str">
            <v>Turnada a Concil Person p/seg</v>
          </cell>
          <cell r="D2026" t="str">
            <v>En Trámite</v>
          </cell>
          <cell r="E2026" t="str">
            <v>-</v>
          </cell>
        </row>
        <row r="2027">
          <cell r="A2027" t="str">
            <v>PFC.VIL.B.3/000041-2023</v>
          </cell>
          <cell r="B2027">
            <v>44935.538124999999</v>
          </cell>
          <cell r="C2027" t="str">
            <v>Turnada a Concil Person p/seg</v>
          </cell>
          <cell r="D2027" t="str">
            <v>En Trámite</v>
          </cell>
          <cell r="E2027" t="str">
            <v>-</v>
          </cell>
        </row>
        <row r="2028">
          <cell r="A2028" t="str">
            <v>PFC.VIL.B.3/000041-2023</v>
          </cell>
          <cell r="B2028">
            <v>44935.538124999999</v>
          </cell>
          <cell r="C2028" t="str">
            <v>Turnada a Concil Person p/seg</v>
          </cell>
          <cell r="D2028" t="str">
            <v>En Trámite</v>
          </cell>
          <cell r="E2028" t="str">
            <v>-</v>
          </cell>
        </row>
        <row r="2029">
          <cell r="A2029" t="str">
            <v>PFC.JAL.B.3/000060-2023</v>
          </cell>
          <cell r="B2029">
            <v>44935.538912037038</v>
          </cell>
          <cell r="C2029" t="str">
            <v>Turnada a Concil Person p/seg</v>
          </cell>
          <cell r="D2029" t="str">
            <v>En Trámite</v>
          </cell>
          <cell r="E2029" t="str">
            <v>-</v>
          </cell>
        </row>
        <row r="2030">
          <cell r="A2030" t="str">
            <v>PFC.B.B.3/000299-2023</v>
          </cell>
          <cell r="B2030">
            <v>44935.539039351854</v>
          </cell>
          <cell r="C2030" t="str">
            <v>Turnada a Concil Medios Elec.</v>
          </cell>
          <cell r="D2030" t="str">
            <v>En Trámite</v>
          </cell>
          <cell r="E2030" t="str">
            <v>-</v>
          </cell>
        </row>
        <row r="2031">
          <cell r="A2031" t="str">
            <v>PFC.B.B.3/000300-2023</v>
          </cell>
          <cell r="B2031">
            <v>44935.540625000001</v>
          </cell>
          <cell r="C2031" t="str">
            <v>Turnada a Concil Medios Elec.</v>
          </cell>
          <cell r="D2031" t="str">
            <v>Desistimiento</v>
          </cell>
          <cell r="E2031">
            <v>44965</v>
          </cell>
        </row>
        <row r="2032">
          <cell r="A2032" t="str">
            <v>PFC.B.B.3/000301-2023</v>
          </cell>
          <cell r="B2032">
            <v>44935.540833333333</v>
          </cell>
          <cell r="C2032" t="str">
            <v>Turnada a Concil Medios Elec.</v>
          </cell>
          <cell r="D2032" t="str">
            <v>Desistimiento</v>
          </cell>
          <cell r="E2032">
            <v>44965</v>
          </cell>
        </row>
        <row r="2033">
          <cell r="A2033" t="str">
            <v>PFC.ODF.B.3/000059-2023</v>
          </cell>
          <cell r="B2033">
            <v>44935.541203703702</v>
          </cell>
          <cell r="C2033" t="str">
            <v>Turnada a Concil Person p/seg</v>
          </cell>
          <cell r="D2033" t="str">
            <v>En Trámite</v>
          </cell>
          <cell r="E2033" t="str">
            <v>-</v>
          </cell>
        </row>
        <row r="2034">
          <cell r="A2034" t="str">
            <v>PFC.ODF.B.3/000059-2023</v>
          </cell>
          <cell r="B2034">
            <v>44935.541203703702</v>
          </cell>
          <cell r="C2034" t="str">
            <v>Turnada a Concil Person p/seg</v>
          </cell>
          <cell r="D2034" t="str">
            <v>En Trámite</v>
          </cell>
          <cell r="E2034" t="str">
            <v>-</v>
          </cell>
        </row>
        <row r="2035">
          <cell r="A2035" t="str">
            <v>PFC.ODF.B.3/000059-2023</v>
          </cell>
          <cell r="B2035">
            <v>44935.541203703702</v>
          </cell>
          <cell r="C2035" t="str">
            <v>Turnada a Concil Person p/seg</v>
          </cell>
          <cell r="D2035" t="str">
            <v>En Trámite</v>
          </cell>
          <cell r="E2035" t="str">
            <v>-</v>
          </cell>
        </row>
        <row r="2036">
          <cell r="A2036" t="str">
            <v>PFC.GTO.B.3/000065-2023</v>
          </cell>
          <cell r="B2036">
            <v>44935.542384259257</v>
          </cell>
          <cell r="C2036" t="str">
            <v>Turnada a Concil Person p/seg</v>
          </cell>
          <cell r="D2036" t="str">
            <v>En Trámite</v>
          </cell>
          <cell r="E2036" t="str">
            <v>-</v>
          </cell>
        </row>
        <row r="2037">
          <cell r="A2037" t="str">
            <v>PFC.CAM.B.3/000015-2023</v>
          </cell>
          <cell r="B2037">
            <v>44935.542511574073</v>
          </cell>
          <cell r="C2037" t="str">
            <v>Turnada a Concil Person p/seg</v>
          </cell>
          <cell r="D2037" t="str">
            <v>En Trámite</v>
          </cell>
          <cell r="E2037" t="str">
            <v>-</v>
          </cell>
        </row>
        <row r="2038">
          <cell r="A2038" t="str">
            <v>PFC.AGS.B.3/000060-2023</v>
          </cell>
          <cell r="B2038">
            <v>44935.542581018519</v>
          </cell>
          <cell r="C2038" t="str">
            <v>Turnada a Concil Person p/seg</v>
          </cell>
          <cell r="D2038" t="str">
            <v>En Trámite</v>
          </cell>
          <cell r="E2038" t="str">
            <v>-</v>
          </cell>
        </row>
        <row r="2039">
          <cell r="A2039" t="str">
            <v>PFC.PDF.B.3/000087-2023</v>
          </cell>
          <cell r="B2039">
            <v>44935.543611111112</v>
          </cell>
          <cell r="C2039" t="str">
            <v>Turnada a Concil Person p/seg</v>
          </cell>
          <cell r="D2039" t="str">
            <v>En Trámite</v>
          </cell>
          <cell r="E2039" t="str">
            <v>-</v>
          </cell>
        </row>
        <row r="2040">
          <cell r="A2040" t="str">
            <v>PFC.TOR.B.3/000019-2023</v>
          </cell>
          <cell r="B2040">
            <v>44935.543749999997</v>
          </cell>
          <cell r="C2040" t="str">
            <v>Turnada a Concil Person p/seg</v>
          </cell>
          <cell r="D2040" t="str">
            <v>En Trámite</v>
          </cell>
          <cell r="E2040" t="str">
            <v>-</v>
          </cell>
        </row>
        <row r="2041">
          <cell r="A2041" t="str">
            <v>PFC.CAM.B.3/000016-2023</v>
          </cell>
          <cell r="B2041">
            <v>44935.543900462966</v>
          </cell>
          <cell r="C2041" t="str">
            <v>Turnada a Concil Person p/seg</v>
          </cell>
          <cell r="D2041" t="str">
            <v>En Trámite</v>
          </cell>
          <cell r="E2041" t="str">
            <v>-</v>
          </cell>
        </row>
        <row r="2042">
          <cell r="A2042" t="str">
            <v>PFC.NEZ.B.3/000045-2023</v>
          </cell>
          <cell r="B2042">
            <v>44935.547523148147</v>
          </cell>
          <cell r="C2042" t="str">
            <v>Turnada a Concil Person p/seg</v>
          </cell>
          <cell r="D2042" t="str">
            <v>En Trámite</v>
          </cell>
          <cell r="E2042" t="str">
            <v>-</v>
          </cell>
        </row>
        <row r="2043">
          <cell r="A2043" t="str">
            <v>PFC.CHH.B.3/000030-2023</v>
          </cell>
          <cell r="B2043">
            <v>44935.547685185185</v>
          </cell>
          <cell r="C2043" t="str">
            <v>Turnada a Concil Person p/seg</v>
          </cell>
          <cell r="D2043" t="str">
            <v>En Trámite</v>
          </cell>
          <cell r="E2043" t="str">
            <v>-</v>
          </cell>
        </row>
        <row r="2044">
          <cell r="A2044" t="str">
            <v>PFC.ODF.B.3/000060-2023</v>
          </cell>
          <cell r="B2044">
            <v>44935.547696759262</v>
          </cell>
          <cell r="C2044" t="str">
            <v>Turnada a Concil Person p/seg</v>
          </cell>
          <cell r="D2044" t="str">
            <v>En Trámite</v>
          </cell>
          <cell r="E2044" t="str">
            <v>-</v>
          </cell>
        </row>
        <row r="2045">
          <cell r="A2045" t="str">
            <v>PFC.ODF.B.3/000060-2023</v>
          </cell>
          <cell r="B2045">
            <v>44935.547696759262</v>
          </cell>
          <cell r="C2045" t="str">
            <v>Turnada a Concil Person p/seg</v>
          </cell>
          <cell r="D2045" t="str">
            <v>En Trámite</v>
          </cell>
          <cell r="E2045" t="str">
            <v>-</v>
          </cell>
        </row>
        <row r="2046">
          <cell r="A2046" t="str">
            <v>PFC.H.A.2/000093-2023</v>
          </cell>
          <cell r="B2046">
            <v>44935.548125000001</v>
          </cell>
          <cell r="C2046" t="str">
            <v>Turnada a Concil Medios Elec.</v>
          </cell>
          <cell r="D2046" t="str">
            <v>Desistimiento</v>
          </cell>
          <cell r="E2046">
            <v>44966</v>
          </cell>
        </row>
        <row r="2047">
          <cell r="A2047" t="str">
            <v>PFC.H.A.2/000094-2023</v>
          </cell>
          <cell r="B2047">
            <v>44935.548148148147</v>
          </cell>
          <cell r="C2047" t="str">
            <v>Turnada a Concil Medios Elec.</v>
          </cell>
          <cell r="D2047" t="str">
            <v>Conciliada</v>
          </cell>
          <cell r="E2047">
            <v>44943</v>
          </cell>
        </row>
        <row r="2048">
          <cell r="A2048" t="str">
            <v>PFC.JAL.B.3/000061-2023</v>
          </cell>
          <cell r="B2048">
            <v>44935.548356481479</v>
          </cell>
          <cell r="C2048" t="str">
            <v>En Proceso</v>
          </cell>
          <cell r="D2048" t="str">
            <v>En Trámite</v>
          </cell>
          <cell r="E2048" t="str">
            <v>-</v>
          </cell>
        </row>
        <row r="2049">
          <cell r="A2049" t="str">
            <v>PFC.MOR.B.3/000041-2023</v>
          </cell>
          <cell r="B2049">
            <v>44935.549166666664</v>
          </cell>
          <cell r="C2049" t="str">
            <v>Turnada a Concil Person p/seg</v>
          </cell>
          <cell r="D2049" t="str">
            <v>En Trámite</v>
          </cell>
          <cell r="E2049" t="str">
            <v>-</v>
          </cell>
        </row>
        <row r="2050">
          <cell r="A2050" t="str">
            <v>PFC.QRO.B.3/000045-2023</v>
          </cell>
          <cell r="B2050">
            <v>44935.550543981481</v>
          </cell>
          <cell r="C2050" t="str">
            <v>Turnada a Concil Person p/seg</v>
          </cell>
          <cell r="D2050" t="str">
            <v>En Trámite</v>
          </cell>
          <cell r="E2050" t="str">
            <v>-</v>
          </cell>
        </row>
        <row r="2051">
          <cell r="A2051" t="str">
            <v>PFC.DGO.B.3/000020-2023</v>
          </cell>
          <cell r="B2051">
            <v>44935.55097222222</v>
          </cell>
          <cell r="C2051" t="str">
            <v>Turnada a Concil Person p/seg</v>
          </cell>
          <cell r="D2051" t="str">
            <v>En Trámite</v>
          </cell>
          <cell r="E2051" t="str">
            <v>-</v>
          </cell>
        </row>
        <row r="2052">
          <cell r="A2052" t="str">
            <v>PFC.B.B.3/000302-2023</v>
          </cell>
          <cell r="B2052">
            <v>44935.551469907405</v>
          </cell>
          <cell r="C2052" t="str">
            <v>Turnada a Concil Medios Elec.</v>
          </cell>
          <cell r="D2052" t="str">
            <v>Desistimiento</v>
          </cell>
          <cell r="E2052">
            <v>44965</v>
          </cell>
        </row>
        <row r="2053">
          <cell r="A2053" t="str">
            <v>PFC.H.A.2/000095-2023</v>
          </cell>
          <cell r="B2053">
            <v>44935.551631944443</v>
          </cell>
          <cell r="C2053" t="str">
            <v>Turnada a Concil Medios Elec.</v>
          </cell>
          <cell r="D2053" t="str">
            <v>Conciliada</v>
          </cell>
          <cell r="E2053">
            <v>44965</v>
          </cell>
        </row>
        <row r="2054">
          <cell r="A2054" t="str">
            <v>PFC.IRA.B.3/000042-2023</v>
          </cell>
          <cell r="B2054">
            <v>44935.552199074074</v>
          </cell>
          <cell r="C2054" t="str">
            <v>En Proceso</v>
          </cell>
          <cell r="D2054" t="str">
            <v>En Trámite</v>
          </cell>
          <cell r="E2054" t="str">
            <v>-</v>
          </cell>
        </row>
        <row r="2055">
          <cell r="A2055" t="str">
            <v>PFC.PUE.B.3/000046-2023</v>
          </cell>
          <cell r="B2055">
            <v>44935.554143518515</v>
          </cell>
          <cell r="C2055" t="str">
            <v>Turnada a Concil Person p/seg</v>
          </cell>
          <cell r="D2055" t="str">
            <v>En Trámite</v>
          </cell>
          <cell r="E2055" t="str">
            <v>-</v>
          </cell>
        </row>
        <row r="2056">
          <cell r="A2056" t="str">
            <v>PFC.PUE.B.3/000047-2023</v>
          </cell>
          <cell r="B2056">
            <v>44935.554444444446</v>
          </cell>
          <cell r="C2056" t="str">
            <v>Turnada a Concil Person p/seg</v>
          </cell>
          <cell r="D2056" t="str">
            <v>En Trámite</v>
          </cell>
          <cell r="E2056" t="str">
            <v>-</v>
          </cell>
        </row>
        <row r="2057">
          <cell r="A2057" t="str">
            <v>PFC.BCN.B.3/000024-2023</v>
          </cell>
          <cell r="B2057">
            <v>44935.554675925923</v>
          </cell>
          <cell r="C2057" t="str">
            <v>Turnada a Concil Person p/seg</v>
          </cell>
          <cell r="D2057" t="str">
            <v>En Trámite</v>
          </cell>
          <cell r="E2057" t="str">
            <v>-</v>
          </cell>
        </row>
        <row r="2058">
          <cell r="A2058" t="str">
            <v>PFC.B.B.3/000303-2023</v>
          </cell>
          <cell r="B2058">
            <v>44935.554976851854</v>
          </cell>
          <cell r="C2058" t="str">
            <v>Turnada a Concil Medios Elec.</v>
          </cell>
          <cell r="D2058" t="str">
            <v>En Trámite</v>
          </cell>
          <cell r="E2058" t="str">
            <v>-</v>
          </cell>
        </row>
        <row r="2059">
          <cell r="A2059" t="str">
            <v>PFC.TAB.B.3/000014-2023</v>
          </cell>
          <cell r="B2059">
            <v>44935.555335648147</v>
          </cell>
          <cell r="C2059" t="str">
            <v>Turnada a Concil Person p/seg</v>
          </cell>
          <cell r="D2059" t="str">
            <v>En Trámite</v>
          </cell>
          <cell r="E2059" t="str">
            <v>-</v>
          </cell>
        </row>
        <row r="2060">
          <cell r="A2060" t="str">
            <v>PFC.H.A.2/000096-2023</v>
          </cell>
          <cell r="B2060">
            <v>44935.555578703701</v>
          </cell>
          <cell r="C2060" t="str">
            <v>Turnada a Concil Medios Elec.</v>
          </cell>
          <cell r="D2060" t="str">
            <v>Desistimiento</v>
          </cell>
          <cell r="E2060">
            <v>44964</v>
          </cell>
        </row>
        <row r="2061">
          <cell r="A2061" t="str">
            <v>PFC.SLP.B.3/000029-2023</v>
          </cell>
          <cell r="B2061">
            <v>44935.556331018517</v>
          </cell>
          <cell r="C2061" t="str">
            <v>Turnada a Concil Person p/seg</v>
          </cell>
          <cell r="D2061" t="str">
            <v>En Trámite</v>
          </cell>
          <cell r="E2061" t="str">
            <v>-</v>
          </cell>
        </row>
        <row r="2062">
          <cell r="A2062" t="str">
            <v>PFC.SLP.B.3/000029-2023</v>
          </cell>
          <cell r="B2062">
            <v>44935.556331018517</v>
          </cell>
          <cell r="C2062" t="str">
            <v>Turnada a Concil Person p/seg</v>
          </cell>
          <cell r="D2062" t="str">
            <v>En Trámite</v>
          </cell>
          <cell r="E2062" t="str">
            <v>-</v>
          </cell>
        </row>
        <row r="2063">
          <cell r="A2063" t="str">
            <v>PFC.GTO.B.3/000066-2023</v>
          </cell>
          <cell r="B2063">
            <v>44935.556435185186</v>
          </cell>
          <cell r="C2063" t="str">
            <v>Turnada a Concil Person p/seg</v>
          </cell>
          <cell r="D2063" t="str">
            <v>En Trámite</v>
          </cell>
          <cell r="E2063" t="str">
            <v>-</v>
          </cell>
        </row>
        <row r="2064">
          <cell r="A2064" t="str">
            <v>PFC.CDF.B.3/000103-2023</v>
          </cell>
          <cell r="B2064">
            <v>44935.55673611111</v>
          </cell>
          <cell r="C2064" t="str">
            <v>En Proceso</v>
          </cell>
          <cell r="D2064" t="str">
            <v>En Trámite</v>
          </cell>
          <cell r="E2064" t="str">
            <v>-</v>
          </cell>
        </row>
        <row r="2065">
          <cell r="A2065" t="str">
            <v>PFC.VER.B.3/000078-2023</v>
          </cell>
          <cell r="B2065">
            <v>44935.556898148148</v>
          </cell>
          <cell r="C2065" t="str">
            <v>Turnada a Concil Telefónica</v>
          </cell>
          <cell r="D2065" t="str">
            <v>Conciliada</v>
          </cell>
          <cell r="E2065">
            <v>44945</v>
          </cell>
        </row>
        <row r="2066">
          <cell r="A2066" t="str">
            <v>PFC.B.B.3/000304-2023</v>
          </cell>
          <cell r="B2066">
            <v>44935.556967592594</v>
          </cell>
          <cell r="C2066" t="str">
            <v>Turnada a Concil Medios Elec.</v>
          </cell>
          <cell r="D2066" t="str">
            <v>No Conciliada</v>
          </cell>
          <cell r="E2066">
            <v>44951</v>
          </cell>
        </row>
        <row r="2067">
          <cell r="A2067" t="str">
            <v>PFC.BCS.B.3/000016-2023</v>
          </cell>
          <cell r="B2067">
            <v>44935.557326388887</v>
          </cell>
          <cell r="C2067" t="str">
            <v>Turnada a Concil Person p/seg</v>
          </cell>
          <cell r="D2067" t="str">
            <v>En Trámite</v>
          </cell>
          <cell r="E2067" t="str">
            <v>-</v>
          </cell>
        </row>
        <row r="2068">
          <cell r="A2068" t="str">
            <v>PFC.AGS.B.3/000061-2023</v>
          </cell>
          <cell r="B2068">
            <v>44935.557743055557</v>
          </cell>
          <cell r="C2068" t="str">
            <v>Turnada a Concil Person p/seg</v>
          </cell>
          <cell r="D2068" t="str">
            <v>En Trámite</v>
          </cell>
          <cell r="E2068" t="str">
            <v>-</v>
          </cell>
        </row>
        <row r="2069">
          <cell r="A2069" t="str">
            <v>PFC.AGS.B.3/000061-2023</v>
          </cell>
          <cell r="B2069">
            <v>44935.557743055557</v>
          </cell>
          <cell r="C2069" t="str">
            <v>Turnada a Concil Person p/seg</v>
          </cell>
          <cell r="D2069" t="str">
            <v>En Trámite</v>
          </cell>
          <cell r="E2069" t="str">
            <v>-</v>
          </cell>
        </row>
        <row r="2070">
          <cell r="A2070" t="str">
            <v>PFC.H.A.2/000097-2023</v>
          </cell>
          <cell r="B2070">
            <v>44935.55982638889</v>
          </cell>
          <cell r="C2070" t="str">
            <v>Turnada a Concil Medios Elec.</v>
          </cell>
          <cell r="D2070" t="str">
            <v>Desistimiento</v>
          </cell>
          <cell r="E2070">
            <v>44960</v>
          </cell>
        </row>
        <row r="2071">
          <cell r="A2071" t="str">
            <v>PFC.MEX.B.3/000021-2023</v>
          </cell>
          <cell r="B2071">
            <v>44935.559953703705</v>
          </cell>
          <cell r="C2071" t="str">
            <v>Turnada a Concil Person p/seg</v>
          </cell>
          <cell r="D2071" t="str">
            <v>En Trámite</v>
          </cell>
          <cell r="E2071" t="str">
            <v>-</v>
          </cell>
        </row>
        <row r="2072">
          <cell r="A2072" t="str">
            <v>PFC.ZAC.B.3/000025-2023</v>
          </cell>
          <cell r="B2072">
            <v>44935.560011574074</v>
          </cell>
          <cell r="C2072" t="str">
            <v>Turnada a Concil Person p/seg</v>
          </cell>
          <cell r="D2072" t="str">
            <v>En Trámite</v>
          </cell>
          <cell r="E2072" t="str">
            <v>-</v>
          </cell>
        </row>
        <row r="2073">
          <cell r="A2073" t="str">
            <v>PFC.B.B.3/000305-2023</v>
          </cell>
          <cell r="B2073">
            <v>44935.560046296298</v>
          </cell>
          <cell r="C2073" t="str">
            <v>Turnada a Concil Medios Elec.</v>
          </cell>
          <cell r="D2073" t="str">
            <v>En Trámite</v>
          </cell>
          <cell r="E2073" t="str">
            <v>-</v>
          </cell>
        </row>
        <row r="2074">
          <cell r="A2074" t="str">
            <v>PFC.YUC.B.3/000055-2023</v>
          </cell>
          <cell r="B2074">
            <v>44935.560312499998</v>
          </cell>
          <cell r="C2074" t="str">
            <v>Turnada a Concil Person p/seg</v>
          </cell>
          <cell r="D2074" t="str">
            <v>En Trámite</v>
          </cell>
          <cell r="E2074" t="str">
            <v>-</v>
          </cell>
        </row>
        <row r="2075">
          <cell r="A2075" t="str">
            <v>PFC.VER.B.3/000079-2023</v>
          </cell>
          <cell r="B2075">
            <v>44935.560613425929</v>
          </cell>
          <cell r="C2075" t="str">
            <v>Turnada a Concil Person p/seg</v>
          </cell>
          <cell r="D2075" t="str">
            <v>En Trámite</v>
          </cell>
          <cell r="E2075" t="str">
            <v>-</v>
          </cell>
        </row>
        <row r="2076">
          <cell r="A2076" t="str">
            <v>PFC.H.A.2/000098-2023</v>
          </cell>
          <cell r="B2076">
            <v>44935.560636574075</v>
          </cell>
          <cell r="C2076" t="str">
            <v>Turnada a Concil Medios Elec.</v>
          </cell>
          <cell r="D2076" t="str">
            <v>Conciliada</v>
          </cell>
          <cell r="E2076">
            <v>44949</v>
          </cell>
        </row>
        <row r="2077">
          <cell r="A2077" t="str">
            <v>PFC.B.B.3/000306-2023</v>
          </cell>
          <cell r="B2077">
            <v>44935.560648148145</v>
          </cell>
          <cell r="C2077" t="str">
            <v>Turnada a Concil Medios Elec.</v>
          </cell>
          <cell r="D2077" t="str">
            <v>Desistimiento</v>
          </cell>
          <cell r="E2077">
            <v>44965</v>
          </cell>
        </row>
        <row r="2078">
          <cell r="A2078" t="str">
            <v>PFC.B.B.3/000307-2023</v>
          </cell>
          <cell r="B2078">
            <v>44935.560914351852</v>
          </cell>
          <cell r="C2078" t="str">
            <v>Turnada a Concil Medios Elec.</v>
          </cell>
          <cell r="D2078" t="str">
            <v>En Trámite</v>
          </cell>
          <cell r="E2078" t="str">
            <v>-</v>
          </cell>
        </row>
        <row r="2079">
          <cell r="A2079" t="str">
            <v>PFC.B.B.3/000307-2023</v>
          </cell>
          <cell r="B2079">
            <v>44935.560914351852</v>
          </cell>
          <cell r="C2079" t="str">
            <v>Turnada a Concil Medios Elec.</v>
          </cell>
          <cell r="D2079" t="str">
            <v>En Trámite</v>
          </cell>
          <cell r="E2079" t="str">
            <v>-</v>
          </cell>
        </row>
        <row r="2080">
          <cell r="A2080" t="str">
            <v>PFC.VIL.B.3/000042-2023</v>
          </cell>
          <cell r="B2080">
            <v>44935.560937499999</v>
          </cell>
          <cell r="C2080" t="str">
            <v>Turnada a Concil Person p/seg</v>
          </cell>
          <cell r="D2080" t="str">
            <v>En Trámite</v>
          </cell>
          <cell r="E2080" t="str">
            <v>-</v>
          </cell>
        </row>
        <row r="2081">
          <cell r="A2081" t="str">
            <v>PFC.QRO.B.3/000046-2023</v>
          </cell>
          <cell r="B2081">
            <v>44935.561331018522</v>
          </cell>
          <cell r="C2081" t="str">
            <v>Turnada a Concil Person p/seg</v>
          </cell>
          <cell r="D2081" t="str">
            <v>Conciliada</v>
          </cell>
          <cell r="E2081">
            <v>44967</v>
          </cell>
        </row>
        <row r="2082">
          <cell r="A2082" t="str">
            <v>PFC.B.B.3/000308-2023</v>
          </cell>
          <cell r="B2082">
            <v>44935.561516203707</v>
          </cell>
          <cell r="C2082" t="str">
            <v>Turnada a Concil Medios Elec.</v>
          </cell>
          <cell r="D2082" t="str">
            <v>En Trámite</v>
          </cell>
          <cell r="E2082" t="str">
            <v>-</v>
          </cell>
        </row>
        <row r="2083">
          <cell r="A2083" t="str">
            <v>PFC.B.B.3/000309-2023</v>
          </cell>
          <cell r="B2083">
            <v>44935.56177083333</v>
          </cell>
          <cell r="C2083" t="str">
            <v>Turnada a Concil Medios Elec.</v>
          </cell>
          <cell r="D2083" t="str">
            <v>Desistimiento</v>
          </cell>
          <cell r="E2083">
            <v>44952</v>
          </cell>
        </row>
        <row r="2084">
          <cell r="A2084" t="str">
            <v>PFC.B.B.3/000310-2023</v>
          </cell>
          <cell r="B2084">
            <v>44935.562789351854</v>
          </cell>
          <cell r="C2084" t="str">
            <v>Turnada a Concil Medios Elec.</v>
          </cell>
          <cell r="D2084" t="str">
            <v>Conciliada</v>
          </cell>
          <cell r="E2084">
            <v>44957</v>
          </cell>
        </row>
        <row r="2085">
          <cell r="A2085" t="str">
            <v>PFC.TLA.B.3/000056-2023</v>
          </cell>
          <cell r="B2085">
            <v>44935.563518518517</v>
          </cell>
          <cell r="C2085" t="str">
            <v>Turnada a Concil Person p/seg</v>
          </cell>
          <cell r="D2085" t="str">
            <v>En Trámite</v>
          </cell>
          <cell r="E2085" t="str">
            <v>-</v>
          </cell>
        </row>
        <row r="2086">
          <cell r="A2086" t="str">
            <v>PFC.TLA.B.3/000056-2023</v>
          </cell>
          <cell r="B2086">
            <v>44935.563518518517</v>
          </cell>
          <cell r="C2086" t="str">
            <v>Turnada a Concil Person p/seg</v>
          </cell>
          <cell r="D2086" t="str">
            <v>En Trámite</v>
          </cell>
          <cell r="E2086" t="str">
            <v>-</v>
          </cell>
        </row>
        <row r="2087">
          <cell r="A2087" t="str">
            <v>PFC.GTO.B.3/000067-2023</v>
          </cell>
          <cell r="B2087">
            <v>44935.563993055555</v>
          </cell>
          <cell r="C2087" t="str">
            <v>Turnada a Concil Person p/seg</v>
          </cell>
          <cell r="D2087" t="str">
            <v>En Trámite</v>
          </cell>
          <cell r="E2087" t="str">
            <v>-</v>
          </cell>
        </row>
        <row r="2088">
          <cell r="A2088" t="str">
            <v>PFC.B.B.3/000311-2023</v>
          </cell>
          <cell r="B2088">
            <v>44935.565000000002</v>
          </cell>
          <cell r="C2088" t="str">
            <v>Turnada a Concil Medios Elec.</v>
          </cell>
          <cell r="D2088" t="str">
            <v>En Trámite</v>
          </cell>
          <cell r="E2088" t="str">
            <v>-</v>
          </cell>
        </row>
        <row r="2089">
          <cell r="A2089" t="str">
            <v>PFC.OAX.B.3/000014-2023</v>
          </cell>
          <cell r="B2089">
            <v>44935.56590277778</v>
          </cell>
          <cell r="C2089" t="str">
            <v>Turnada a Concil Person p/seg</v>
          </cell>
          <cell r="D2089" t="str">
            <v>En Trámite</v>
          </cell>
          <cell r="E2089" t="str">
            <v>-</v>
          </cell>
        </row>
        <row r="2090">
          <cell r="A2090" t="str">
            <v>PFC.OAX.B.3/000014-2023</v>
          </cell>
          <cell r="B2090">
            <v>44935.56590277778</v>
          </cell>
          <cell r="C2090" t="str">
            <v>Turnada a Concil Person p/seg</v>
          </cell>
          <cell r="D2090" t="str">
            <v>En Trámite</v>
          </cell>
          <cell r="E2090" t="str">
            <v>-</v>
          </cell>
        </row>
        <row r="2091">
          <cell r="A2091" t="str">
            <v>PFC.HGO.B.3/000008-2023</v>
          </cell>
          <cell r="B2091">
            <v>44935.565937500003</v>
          </cell>
          <cell r="C2091" t="str">
            <v>Turnada a Concil Person p/seg</v>
          </cell>
          <cell r="D2091" t="str">
            <v>En Trámite</v>
          </cell>
          <cell r="E2091" t="str">
            <v>-</v>
          </cell>
        </row>
        <row r="2092">
          <cell r="A2092" t="str">
            <v>PFC.NEZ.B.3/000046-2023</v>
          </cell>
          <cell r="B2092">
            <v>44935.566168981481</v>
          </cell>
          <cell r="C2092" t="str">
            <v>Turnada a Concil Person p/seg</v>
          </cell>
          <cell r="D2092" t="str">
            <v>En Trámite</v>
          </cell>
          <cell r="E2092" t="str">
            <v>-</v>
          </cell>
        </row>
        <row r="2093">
          <cell r="A2093" t="str">
            <v>PFC.ODF.B.3/000061-2023</v>
          </cell>
          <cell r="B2093">
            <v>44935.567060185182</v>
          </cell>
          <cell r="C2093" t="str">
            <v>Turnada a Concil Person p/seg</v>
          </cell>
          <cell r="D2093" t="str">
            <v>En Trámite</v>
          </cell>
          <cell r="E2093" t="str">
            <v>-</v>
          </cell>
        </row>
        <row r="2094">
          <cell r="A2094" t="str">
            <v>PFC.TLA.B.3/000057-2023</v>
          </cell>
          <cell r="B2094">
            <v>44935.567129629628</v>
          </cell>
          <cell r="C2094" t="str">
            <v>Turnada a Concil Person p/seg</v>
          </cell>
          <cell r="D2094" t="str">
            <v>En Trámite</v>
          </cell>
          <cell r="E2094" t="str">
            <v>-</v>
          </cell>
        </row>
        <row r="2095">
          <cell r="A2095" t="str">
            <v>PFC.TLA.B.3/000057-2023</v>
          </cell>
          <cell r="B2095">
            <v>44935.567129629628</v>
          </cell>
          <cell r="C2095" t="str">
            <v>Turnada a Concil Person p/seg</v>
          </cell>
          <cell r="D2095" t="str">
            <v>En Trámite</v>
          </cell>
          <cell r="E2095" t="str">
            <v>-</v>
          </cell>
        </row>
        <row r="2096">
          <cell r="A2096" t="str">
            <v>PFC.NLE.B.3/000080-2023</v>
          </cell>
          <cell r="B2096">
            <v>44935.567164351851</v>
          </cell>
          <cell r="C2096" t="str">
            <v>En Proceso</v>
          </cell>
          <cell r="D2096" t="str">
            <v>En Trámite</v>
          </cell>
          <cell r="E2096" t="str">
            <v>-</v>
          </cell>
        </row>
        <row r="2097">
          <cell r="A2097" t="str">
            <v>PFC.JAL.B.3/000062-2023</v>
          </cell>
          <cell r="B2097">
            <v>44935.568576388891</v>
          </cell>
          <cell r="C2097" t="str">
            <v>Turnada a Concil Person p/seg</v>
          </cell>
          <cell r="D2097" t="str">
            <v>En Trámite</v>
          </cell>
          <cell r="E2097" t="str">
            <v>-</v>
          </cell>
        </row>
        <row r="2098">
          <cell r="A2098" t="str">
            <v>PFC.BCS.B.3/000017-2023</v>
          </cell>
          <cell r="B2098">
            <v>44935.56863425926</v>
          </cell>
          <cell r="C2098" t="str">
            <v>Turnada a Concil Person p/seg</v>
          </cell>
          <cell r="D2098" t="str">
            <v>En Trámite</v>
          </cell>
          <cell r="E2098" t="str">
            <v>-</v>
          </cell>
        </row>
        <row r="2099">
          <cell r="A2099" t="str">
            <v>PFC.B.B.3/000312-2023</v>
          </cell>
          <cell r="B2099">
            <v>44935.569548611114</v>
          </cell>
          <cell r="C2099" t="str">
            <v>Turnada a Concil Medios Elec.</v>
          </cell>
          <cell r="D2099" t="str">
            <v>Conciliada</v>
          </cell>
          <cell r="E2099">
            <v>44952</v>
          </cell>
        </row>
        <row r="2100">
          <cell r="A2100" t="str">
            <v>PFC.CDJ.B.3/000072-2023</v>
          </cell>
          <cell r="B2100">
            <v>44935.570567129631</v>
          </cell>
          <cell r="C2100" t="str">
            <v>Turnada a Concil Person p/seg</v>
          </cell>
          <cell r="D2100" t="str">
            <v>En Trámite</v>
          </cell>
          <cell r="E2100" t="str">
            <v>-</v>
          </cell>
        </row>
        <row r="2101">
          <cell r="A2101" t="str">
            <v>PFC.PUE.B.3/000048-2023</v>
          </cell>
          <cell r="B2101">
            <v>44935.571481481478</v>
          </cell>
          <cell r="C2101" t="str">
            <v>Turnada a Concil Person p/seg</v>
          </cell>
          <cell r="D2101" t="str">
            <v>En Trámite</v>
          </cell>
          <cell r="E2101" t="str">
            <v>-</v>
          </cell>
        </row>
        <row r="2102">
          <cell r="A2102" t="str">
            <v>PFC.B.B.3/000313-2023</v>
          </cell>
          <cell r="B2102">
            <v>44935.572569444441</v>
          </cell>
          <cell r="C2102" t="str">
            <v>Turnada a Concil Medios Elec.</v>
          </cell>
          <cell r="D2102" t="str">
            <v>En Trámite</v>
          </cell>
          <cell r="E2102" t="str">
            <v>-</v>
          </cell>
        </row>
        <row r="2103">
          <cell r="A2103" t="str">
            <v>PFC.B.B.3/000314-2023</v>
          </cell>
          <cell r="B2103">
            <v>44935.575856481482</v>
          </cell>
          <cell r="C2103" t="str">
            <v>Turnada a Concil Medios Elec.</v>
          </cell>
          <cell r="D2103" t="str">
            <v>Desistimiento</v>
          </cell>
          <cell r="E2103">
            <v>44965</v>
          </cell>
        </row>
        <row r="2104">
          <cell r="A2104" t="str">
            <v>PFC.H.A.2/000099-2023</v>
          </cell>
          <cell r="B2104">
            <v>44935.57707175926</v>
          </cell>
          <cell r="C2104" t="str">
            <v>Turnada a Concil Medios Elec.</v>
          </cell>
          <cell r="D2104" t="str">
            <v>Conciliada</v>
          </cell>
          <cell r="E2104">
            <v>44949</v>
          </cell>
        </row>
        <row r="2105">
          <cell r="A2105" t="str">
            <v>PFC.BCS.B.3/000018-2023</v>
          </cell>
          <cell r="B2105">
            <v>44935.577534722222</v>
          </cell>
          <cell r="C2105" t="str">
            <v>Turnada a Concil Person p/seg</v>
          </cell>
          <cell r="D2105" t="str">
            <v>En Trámite</v>
          </cell>
          <cell r="E2105" t="str">
            <v>-</v>
          </cell>
        </row>
        <row r="2106">
          <cell r="A2106" t="str">
            <v>PFC.B.B.3/000315-2023</v>
          </cell>
          <cell r="B2106">
            <v>44935.577881944446</v>
          </cell>
          <cell r="C2106" t="str">
            <v>Turnada a Concil Medios Elec.</v>
          </cell>
          <cell r="D2106" t="str">
            <v>En Trámite</v>
          </cell>
          <cell r="E2106" t="str">
            <v>-</v>
          </cell>
        </row>
        <row r="2107">
          <cell r="A2107" t="str">
            <v>PFC.SLP.B.3/000030-2023</v>
          </cell>
          <cell r="B2107">
            <v>44935.5784375</v>
          </cell>
          <cell r="C2107" t="str">
            <v>Turnada a Concil Person p/seg</v>
          </cell>
          <cell r="D2107" t="str">
            <v>En Trámite</v>
          </cell>
          <cell r="E2107" t="str">
            <v>-</v>
          </cell>
        </row>
        <row r="2108">
          <cell r="A2108" t="str">
            <v>PFC.GTO.B.3/000068-2023</v>
          </cell>
          <cell r="B2108">
            <v>44935.579293981478</v>
          </cell>
          <cell r="C2108" t="str">
            <v>Turnada a Concil Person p/seg</v>
          </cell>
          <cell r="D2108" t="str">
            <v>En Trámite</v>
          </cell>
          <cell r="E2108" t="str">
            <v>-</v>
          </cell>
        </row>
        <row r="2109">
          <cell r="A2109" t="str">
            <v>PFC.CDF.B.3/000104-2023</v>
          </cell>
          <cell r="B2109">
            <v>44935.579664351855</v>
          </cell>
          <cell r="C2109" t="str">
            <v>En Proceso</v>
          </cell>
          <cell r="D2109" t="str">
            <v>En Trámite</v>
          </cell>
          <cell r="E2109" t="str">
            <v>-</v>
          </cell>
        </row>
        <row r="2110">
          <cell r="A2110" t="str">
            <v>PFC.AGS.B.3/000062-2023</v>
          </cell>
          <cell r="B2110">
            <v>44935.580011574071</v>
          </cell>
          <cell r="C2110" t="str">
            <v>Turnada a Concil Person p/seg</v>
          </cell>
          <cell r="D2110" t="str">
            <v>En Trámite</v>
          </cell>
          <cell r="E2110" t="str">
            <v>-</v>
          </cell>
        </row>
        <row r="2111">
          <cell r="A2111" t="str">
            <v>PFC.QUR.B.3/000039-2023</v>
          </cell>
          <cell r="B2111">
            <v>44935.580416666664</v>
          </cell>
          <cell r="C2111" t="str">
            <v>Turnada a Concil Person p/seg</v>
          </cell>
          <cell r="D2111" t="str">
            <v>En Trámite</v>
          </cell>
          <cell r="E2111" t="str">
            <v>-</v>
          </cell>
        </row>
        <row r="2112">
          <cell r="A2112" t="str">
            <v>PFC.QUR.B.3/000039-2023</v>
          </cell>
          <cell r="B2112">
            <v>44935.580416666664</v>
          </cell>
          <cell r="C2112" t="str">
            <v>Turnada a Concil Person p/seg</v>
          </cell>
          <cell r="D2112" t="str">
            <v>En Trámite</v>
          </cell>
          <cell r="E2112" t="str">
            <v>-</v>
          </cell>
        </row>
        <row r="2113">
          <cell r="A2113" t="str">
            <v>PFC.VER.B.3/000080-2023</v>
          </cell>
          <cell r="B2113">
            <v>44935.582696759258</v>
          </cell>
          <cell r="C2113" t="str">
            <v>Turnada a Concil Person p/seg</v>
          </cell>
          <cell r="D2113" t="str">
            <v>En Trámite</v>
          </cell>
          <cell r="E2113" t="str">
            <v>-</v>
          </cell>
        </row>
        <row r="2114">
          <cell r="A2114" t="str">
            <v>PFC.MOR.B.3/000042-2023</v>
          </cell>
          <cell r="B2114">
            <v>44935.582974537036</v>
          </cell>
          <cell r="C2114" t="str">
            <v>Turnada a Concil Person p/seg</v>
          </cell>
          <cell r="D2114" t="str">
            <v>En Trámite</v>
          </cell>
          <cell r="E2114" t="str">
            <v>-</v>
          </cell>
        </row>
        <row r="2115">
          <cell r="A2115" t="str">
            <v>PFC.B.B.3/000316-2023</v>
          </cell>
          <cell r="B2115">
            <v>44935.583680555559</v>
          </cell>
          <cell r="C2115" t="str">
            <v>Turnada a Concil Medios Elec.</v>
          </cell>
          <cell r="D2115" t="str">
            <v>En Trámite</v>
          </cell>
          <cell r="E2115" t="str">
            <v>-</v>
          </cell>
        </row>
        <row r="2116">
          <cell r="A2116" t="str">
            <v>PFC.BCN.B.3/000025-2023</v>
          </cell>
          <cell r="B2116">
            <v>44935.583692129629</v>
          </cell>
          <cell r="C2116" t="str">
            <v>Turnada a Concil Person p/seg</v>
          </cell>
          <cell r="D2116" t="str">
            <v>En Trámite</v>
          </cell>
          <cell r="E2116" t="str">
            <v>-</v>
          </cell>
        </row>
        <row r="2117">
          <cell r="A2117" t="str">
            <v>PFC.QUR.B.3/000040-2023</v>
          </cell>
          <cell r="B2117">
            <v>44935.584085648145</v>
          </cell>
          <cell r="C2117" t="str">
            <v>Turnada a Concil Person p/seg</v>
          </cell>
          <cell r="D2117" t="str">
            <v>En Trámite</v>
          </cell>
          <cell r="E2117" t="str">
            <v>-</v>
          </cell>
        </row>
        <row r="2118">
          <cell r="A2118" t="str">
            <v>PFC.NLE.B.3/000081-2023</v>
          </cell>
          <cell r="B2118">
            <v>44935.584317129629</v>
          </cell>
          <cell r="C2118" t="str">
            <v>Turnada a Concil Person p/seg</v>
          </cell>
          <cell r="D2118" t="str">
            <v>En Trámite</v>
          </cell>
          <cell r="E2118" t="str">
            <v>-</v>
          </cell>
        </row>
        <row r="2119">
          <cell r="A2119" t="str">
            <v>PFC.B.B.3/000317-2023</v>
          </cell>
          <cell r="B2119">
            <v>44935.584803240738</v>
          </cell>
          <cell r="C2119" t="str">
            <v>Turnada a Concil Medios Elec.</v>
          </cell>
          <cell r="D2119" t="str">
            <v>Desistimiento</v>
          </cell>
          <cell r="E2119">
            <v>44965</v>
          </cell>
        </row>
        <row r="2120">
          <cell r="A2120" t="str">
            <v>PFC.TAM.B.3/000010-2023</v>
          </cell>
          <cell r="B2120">
            <v>44935.584988425922</v>
          </cell>
          <cell r="C2120" t="str">
            <v>Turnada a Concil Person p/seg</v>
          </cell>
          <cell r="D2120" t="str">
            <v>Conciliada</v>
          </cell>
          <cell r="E2120">
            <v>44960</v>
          </cell>
        </row>
        <row r="2121">
          <cell r="A2121" t="str">
            <v>PFC.ODF.B.3/000062-2023</v>
          </cell>
          <cell r="B2121">
            <v>44935.5859375</v>
          </cell>
          <cell r="C2121" t="str">
            <v>Turnada a Concil Person p/seg</v>
          </cell>
          <cell r="D2121" t="str">
            <v>En Trámite</v>
          </cell>
          <cell r="E2121" t="str">
            <v>-</v>
          </cell>
        </row>
        <row r="2122">
          <cell r="A2122" t="str">
            <v>PFC.VER.B.3/000081-2023</v>
          </cell>
          <cell r="B2122">
            <v>44935.586157407408</v>
          </cell>
          <cell r="C2122" t="str">
            <v>Turnada a Concil Person p/seg</v>
          </cell>
          <cell r="D2122" t="str">
            <v>En Trámite</v>
          </cell>
          <cell r="E2122" t="str">
            <v>-</v>
          </cell>
        </row>
        <row r="2123">
          <cell r="A2123" t="str">
            <v>PFC.VER.B.3/000081-2023</v>
          </cell>
          <cell r="B2123">
            <v>44935.586157407408</v>
          </cell>
          <cell r="C2123" t="str">
            <v>Turnada a Concil Person p/seg</v>
          </cell>
          <cell r="D2123" t="str">
            <v>En Trámite</v>
          </cell>
          <cell r="E2123" t="str">
            <v>-</v>
          </cell>
        </row>
        <row r="2124">
          <cell r="A2124" t="str">
            <v>PFC.ODF.B.3/000063-2023</v>
          </cell>
          <cell r="B2124">
            <v>44935.586493055554</v>
          </cell>
          <cell r="C2124" t="str">
            <v>Turnada a Concil Person p/seg</v>
          </cell>
          <cell r="D2124" t="str">
            <v>En Trámite</v>
          </cell>
          <cell r="E2124" t="str">
            <v>-</v>
          </cell>
        </row>
        <row r="2125">
          <cell r="A2125" t="str">
            <v>PFC.TLA.B.3/000058-2023</v>
          </cell>
          <cell r="B2125">
            <v>44935.586608796293</v>
          </cell>
          <cell r="C2125" t="str">
            <v>Turnada a Concil Person p/seg</v>
          </cell>
          <cell r="D2125" t="str">
            <v>En Trámite</v>
          </cell>
          <cell r="E2125" t="str">
            <v>-</v>
          </cell>
        </row>
        <row r="2126">
          <cell r="A2126" t="str">
            <v>PFC.IRA.B.3/000043-2023</v>
          </cell>
          <cell r="B2126">
            <v>44935.588784722226</v>
          </cell>
          <cell r="C2126" t="str">
            <v>Turnada a Concil Person p/seg</v>
          </cell>
          <cell r="D2126" t="str">
            <v>En Trámite</v>
          </cell>
          <cell r="E2126" t="str">
            <v>-</v>
          </cell>
        </row>
        <row r="2127">
          <cell r="A2127" t="str">
            <v>PFC.NEZ.B.3/000047-2023</v>
          </cell>
          <cell r="B2127">
            <v>44935.588865740741</v>
          </cell>
          <cell r="C2127" t="str">
            <v>Turnada a Concil Person p/seg</v>
          </cell>
          <cell r="D2127" t="str">
            <v>En Trámite</v>
          </cell>
          <cell r="E2127" t="str">
            <v>-</v>
          </cell>
        </row>
        <row r="2128">
          <cell r="A2128" t="str">
            <v>PFC.JAL.B.3/000063-2023</v>
          </cell>
          <cell r="B2128">
            <v>44935.589328703703</v>
          </cell>
          <cell r="C2128" t="str">
            <v>Turnada a Concil Person p/seg</v>
          </cell>
          <cell r="D2128" t="str">
            <v>En Trámite</v>
          </cell>
          <cell r="E2128" t="str">
            <v>-</v>
          </cell>
        </row>
        <row r="2129">
          <cell r="A2129" t="str">
            <v>PFC.B.B.3/000318-2023</v>
          </cell>
          <cell r="B2129">
            <v>44935.589490740742</v>
          </cell>
          <cell r="C2129" t="str">
            <v>Turnada a Concil Medios Elec.</v>
          </cell>
          <cell r="D2129" t="str">
            <v>Desistimiento</v>
          </cell>
          <cell r="E2129">
            <v>44953</v>
          </cell>
        </row>
        <row r="2130">
          <cell r="A2130" t="str">
            <v>PFC.B.B.3/000319-2023</v>
          </cell>
          <cell r="B2130">
            <v>44935.590254629627</v>
          </cell>
          <cell r="C2130" t="str">
            <v>Turnada a Concil Medios Elec.</v>
          </cell>
          <cell r="D2130" t="str">
            <v>En Trámite</v>
          </cell>
          <cell r="E2130" t="str">
            <v>-</v>
          </cell>
        </row>
        <row r="2131">
          <cell r="A2131" t="str">
            <v>PFC.MIH.B.3/000035-2023</v>
          </cell>
          <cell r="B2131">
            <v>44935.590312499997</v>
          </cell>
          <cell r="C2131" t="str">
            <v>En Proceso</v>
          </cell>
          <cell r="D2131" t="str">
            <v>En Trámite</v>
          </cell>
          <cell r="E2131" t="str">
            <v>-</v>
          </cell>
        </row>
        <row r="2132">
          <cell r="A2132" t="str">
            <v>PFC.MIH.B.3/000035-2023</v>
          </cell>
          <cell r="B2132">
            <v>44935.590312499997</v>
          </cell>
          <cell r="C2132" t="str">
            <v>En Proceso</v>
          </cell>
          <cell r="D2132" t="str">
            <v>En Trámite</v>
          </cell>
          <cell r="E2132" t="str">
            <v>-</v>
          </cell>
        </row>
        <row r="2133">
          <cell r="A2133" t="str">
            <v>PFC.VIL.B.3/000043-2023</v>
          </cell>
          <cell r="B2133">
            <v>44935.592430555553</v>
          </cell>
          <cell r="C2133" t="str">
            <v>Turnada a Concil Person p/seg</v>
          </cell>
          <cell r="D2133" t="str">
            <v>En Trámite</v>
          </cell>
          <cell r="E2133" t="str">
            <v>-</v>
          </cell>
        </row>
        <row r="2134">
          <cell r="A2134" t="str">
            <v>PFC.VIL.B.3/000043-2023</v>
          </cell>
          <cell r="B2134">
            <v>44935.592430555553</v>
          </cell>
          <cell r="C2134" t="str">
            <v>Turnada a Concil Person p/seg</v>
          </cell>
          <cell r="D2134" t="str">
            <v>En Trámite</v>
          </cell>
          <cell r="E2134" t="str">
            <v>-</v>
          </cell>
        </row>
        <row r="2135">
          <cell r="A2135" t="str">
            <v>PFC.ZAC.B.3/000026-2023</v>
          </cell>
          <cell r="B2135">
            <v>44935.592581018522</v>
          </cell>
          <cell r="C2135" t="str">
            <v>Turnada a Concil Person p/seg</v>
          </cell>
          <cell r="D2135" t="str">
            <v>En Trámite</v>
          </cell>
          <cell r="E2135" t="str">
            <v>-</v>
          </cell>
        </row>
        <row r="2136">
          <cell r="A2136" t="str">
            <v>PFC.CHH.B.3/000031-2023</v>
          </cell>
          <cell r="B2136">
            <v>44935.594606481478</v>
          </cell>
          <cell r="C2136" t="str">
            <v>Turnada a Concil Person p/seg</v>
          </cell>
          <cell r="D2136" t="str">
            <v>En Trámite</v>
          </cell>
          <cell r="E2136" t="str">
            <v>-</v>
          </cell>
        </row>
        <row r="2137">
          <cell r="A2137" t="str">
            <v>PFC.B.B.3/000320-2023</v>
          </cell>
          <cell r="B2137">
            <v>44935.594953703701</v>
          </cell>
          <cell r="C2137" t="str">
            <v>Turnada a Concil Medios Elec.</v>
          </cell>
          <cell r="D2137" t="str">
            <v>Conciliada</v>
          </cell>
          <cell r="E2137">
            <v>44957</v>
          </cell>
        </row>
        <row r="2138">
          <cell r="A2138" t="str">
            <v>PFC.SON.B.3/000039-2023</v>
          </cell>
          <cell r="B2138">
            <v>44935.595254629632</v>
          </cell>
          <cell r="C2138" t="str">
            <v>Turnada a Concil Person p/seg</v>
          </cell>
          <cell r="D2138" t="str">
            <v>Conciliada</v>
          </cell>
          <cell r="E2138">
            <v>44966</v>
          </cell>
        </row>
        <row r="2139">
          <cell r="A2139" t="str">
            <v>PFC.GTO.B.3/000069-2023</v>
          </cell>
          <cell r="B2139">
            <v>44935.595486111109</v>
          </cell>
          <cell r="C2139" t="str">
            <v>Turnada a Concil Person p/seg</v>
          </cell>
          <cell r="D2139" t="str">
            <v>En Trámite</v>
          </cell>
          <cell r="E2139" t="str">
            <v>-</v>
          </cell>
        </row>
        <row r="2140">
          <cell r="A2140" t="str">
            <v>PFC.NEZ.B.3/000048-2023</v>
          </cell>
          <cell r="B2140">
            <v>44935.595856481479</v>
          </cell>
          <cell r="C2140" t="str">
            <v>Turnada a Concil Person p/seg</v>
          </cell>
          <cell r="D2140" t="str">
            <v>En Trámite</v>
          </cell>
          <cell r="E2140" t="str">
            <v>-</v>
          </cell>
        </row>
        <row r="2141">
          <cell r="A2141" t="str">
            <v>PFC.NEZ.B.3/000048-2023</v>
          </cell>
          <cell r="B2141">
            <v>44935.595856481479</v>
          </cell>
          <cell r="C2141" t="str">
            <v>Turnada a Concil Person p/seg</v>
          </cell>
          <cell r="D2141" t="str">
            <v>En Trámite</v>
          </cell>
          <cell r="E2141" t="str">
            <v>-</v>
          </cell>
        </row>
        <row r="2142">
          <cell r="A2142" t="str">
            <v>PFC.MEX.B.3/000022-2023</v>
          </cell>
          <cell r="B2142">
            <v>44935.595925925925</v>
          </cell>
          <cell r="C2142" t="str">
            <v>Turnada a Concil Person p/seg</v>
          </cell>
          <cell r="D2142" t="str">
            <v>En Trámite</v>
          </cell>
          <cell r="E2142" t="str">
            <v>-</v>
          </cell>
        </row>
        <row r="2143">
          <cell r="A2143" t="str">
            <v>PFC.QRO.B.3/000047-2023</v>
          </cell>
          <cell r="B2143">
            <v>44935.598379629628</v>
          </cell>
          <cell r="C2143" t="str">
            <v>Turnada a Concil Person p/seg</v>
          </cell>
          <cell r="D2143" t="str">
            <v>En Trámite</v>
          </cell>
          <cell r="E2143" t="str">
            <v>-</v>
          </cell>
        </row>
        <row r="2144">
          <cell r="A2144" t="str">
            <v>PFC.MEX.B.3/000023-2023</v>
          </cell>
          <cell r="B2144">
            <v>44935.598715277774</v>
          </cell>
          <cell r="C2144" t="str">
            <v>Turnada a Concil Person p/seg</v>
          </cell>
          <cell r="D2144" t="str">
            <v>En Trámite</v>
          </cell>
          <cell r="E2144" t="str">
            <v>-</v>
          </cell>
        </row>
        <row r="2145">
          <cell r="A2145" t="str">
            <v>PFC.B.B.3/000321-2023</v>
          </cell>
          <cell r="B2145">
            <v>44935.599444444444</v>
          </cell>
          <cell r="C2145" t="str">
            <v>Turnada a Concil Medios Elec.</v>
          </cell>
          <cell r="D2145" t="str">
            <v>En Trámite</v>
          </cell>
          <cell r="E2145" t="str">
            <v>-</v>
          </cell>
        </row>
        <row r="2146">
          <cell r="A2146" t="str">
            <v>PFC.JAL.B.3/000064-2023</v>
          </cell>
          <cell r="B2146">
            <v>44935.602916666663</v>
          </cell>
          <cell r="C2146" t="str">
            <v>Turnada a Concil Person p/seg</v>
          </cell>
          <cell r="D2146" t="str">
            <v>En Trámite</v>
          </cell>
          <cell r="E2146" t="str">
            <v>-</v>
          </cell>
        </row>
        <row r="2147">
          <cell r="A2147" t="str">
            <v>PFC.HGO.B.3/000009-2023</v>
          </cell>
          <cell r="B2147">
            <v>44935.60292824074</v>
          </cell>
          <cell r="C2147" t="str">
            <v>Turnada a Concil Person p/seg</v>
          </cell>
          <cell r="D2147" t="str">
            <v>En Trámite</v>
          </cell>
          <cell r="E2147" t="str">
            <v>-</v>
          </cell>
        </row>
        <row r="2148">
          <cell r="A2148" t="str">
            <v>PFC.MOR.B.3/000043-2023</v>
          </cell>
          <cell r="B2148">
            <v>44935.603194444448</v>
          </cell>
          <cell r="C2148" t="str">
            <v>Turnada a Concil Person p/seg</v>
          </cell>
          <cell r="D2148" t="str">
            <v>En Trámite</v>
          </cell>
          <cell r="E2148" t="str">
            <v>-</v>
          </cell>
        </row>
        <row r="2149">
          <cell r="A2149" t="str">
            <v>PFC.MOR.B.3/000043-2023</v>
          </cell>
          <cell r="B2149">
            <v>44935.603194444448</v>
          </cell>
          <cell r="C2149" t="str">
            <v>Turnada a Concil Person p/seg</v>
          </cell>
          <cell r="D2149" t="str">
            <v>En Trámite</v>
          </cell>
          <cell r="E2149" t="str">
            <v>-</v>
          </cell>
        </row>
        <row r="2150">
          <cell r="A2150" t="str">
            <v>PFC.DGO.B.3/000021-2023</v>
          </cell>
          <cell r="B2150">
            <v>44935.603981481479</v>
          </cell>
          <cell r="C2150" t="str">
            <v>Turnada a Concil Person p/seg</v>
          </cell>
          <cell r="D2150" t="str">
            <v>En Trámite</v>
          </cell>
          <cell r="E2150" t="str">
            <v>-</v>
          </cell>
        </row>
        <row r="2151">
          <cell r="A2151" t="str">
            <v>PFC.B.B.3/000322-2023</v>
          </cell>
          <cell r="B2151">
            <v>44935.60434027778</v>
          </cell>
          <cell r="C2151" t="str">
            <v>Turnada a Concil Medios Elec.</v>
          </cell>
          <cell r="D2151" t="str">
            <v>En Trámite</v>
          </cell>
          <cell r="E2151" t="str">
            <v>-</v>
          </cell>
        </row>
        <row r="2152">
          <cell r="A2152" t="str">
            <v>PFC.CDF.B.3/000105-2023</v>
          </cell>
          <cell r="B2152">
            <v>44935.605624999997</v>
          </cell>
          <cell r="C2152" t="str">
            <v>Turnada a Concil Person p/seg</v>
          </cell>
          <cell r="D2152" t="str">
            <v>En Trámite</v>
          </cell>
          <cell r="E2152" t="str">
            <v>-</v>
          </cell>
        </row>
        <row r="2153">
          <cell r="A2153" t="str">
            <v>PFC.NLE.B.3/000082-2023</v>
          </cell>
          <cell r="B2153">
            <v>44935.605995370373</v>
          </cell>
          <cell r="C2153" t="str">
            <v>Turnada a Concil Person p/seg</v>
          </cell>
          <cell r="D2153" t="str">
            <v>En Trámite</v>
          </cell>
          <cell r="E2153" t="str">
            <v>-</v>
          </cell>
        </row>
        <row r="2154">
          <cell r="A2154" t="str">
            <v>PFC.PUE.B.3/000049-2023</v>
          </cell>
          <cell r="B2154">
            <v>44935.60732638889</v>
          </cell>
          <cell r="C2154" t="str">
            <v>Turnada a Concil Person p/seg</v>
          </cell>
          <cell r="D2154" t="str">
            <v>En Trámite</v>
          </cell>
          <cell r="E2154" t="str">
            <v>-</v>
          </cell>
        </row>
        <row r="2155">
          <cell r="A2155" t="str">
            <v>PFC.ODF.B.3/000064-2023</v>
          </cell>
          <cell r="B2155">
            <v>44935.607430555552</v>
          </cell>
          <cell r="C2155" t="str">
            <v>Turnada a Concil Person p/seg</v>
          </cell>
          <cell r="D2155" t="str">
            <v>En Trámite</v>
          </cell>
          <cell r="E2155" t="str">
            <v>-</v>
          </cell>
        </row>
        <row r="2156">
          <cell r="A2156" t="str">
            <v>PFC.MEX.B.3/000024-2023</v>
          </cell>
          <cell r="B2156">
            <v>44935.607569444444</v>
          </cell>
          <cell r="C2156" t="str">
            <v>Turnada a Concil Person p/seg</v>
          </cell>
          <cell r="D2156" t="str">
            <v>En Trámite</v>
          </cell>
          <cell r="E2156" t="str">
            <v>-</v>
          </cell>
        </row>
        <row r="2157">
          <cell r="A2157" t="str">
            <v>PFC.ODF.B.3/000065-2023</v>
          </cell>
          <cell r="B2157">
            <v>44935.608240740738</v>
          </cell>
          <cell r="C2157" t="str">
            <v>Turnada a Concil Person p/seg</v>
          </cell>
          <cell r="D2157" t="str">
            <v>En Trámite</v>
          </cell>
          <cell r="E2157" t="str">
            <v>-</v>
          </cell>
        </row>
        <row r="2158">
          <cell r="A2158" t="str">
            <v>PFC.MOR.B.3/000044-2023</v>
          </cell>
          <cell r="B2158">
            <v>44935.608530092592</v>
          </cell>
          <cell r="C2158" t="str">
            <v>Turnada a Concil Person p/seg</v>
          </cell>
          <cell r="D2158" t="str">
            <v>En Trámite</v>
          </cell>
          <cell r="E2158" t="str">
            <v>-</v>
          </cell>
        </row>
        <row r="2159">
          <cell r="A2159" t="str">
            <v>PFC.NLE.B.3/000083-2023</v>
          </cell>
          <cell r="B2159">
            <v>44935.608657407407</v>
          </cell>
          <cell r="C2159" t="str">
            <v>Turnada a Concil Person p/seg</v>
          </cell>
          <cell r="D2159" t="str">
            <v>En Trámite</v>
          </cell>
          <cell r="E2159" t="str">
            <v>-</v>
          </cell>
        </row>
        <row r="2160">
          <cell r="A2160" t="str">
            <v>PFC.NLE.B.3/000083-2023</v>
          </cell>
          <cell r="B2160">
            <v>44935.608657407407</v>
          </cell>
          <cell r="C2160" t="str">
            <v>Turnada a Concil Person p/seg</v>
          </cell>
          <cell r="D2160" t="str">
            <v>En Trámite</v>
          </cell>
          <cell r="E2160" t="str">
            <v>-</v>
          </cell>
        </row>
        <row r="2161">
          <cell r="A2161" t="str">
            <v>PFC.B.B.3/000323-2023</v>
          </cell>
          <cell r="B2161">
            <v>44935.608912037038</v>
          </cell>
          <cell r="C2161" t="str">
            <v>Turnada a Concil Medios Elec.</v>
          </cell>
          <cell r="D2161" t="str">
            <v>Desistimiento</v>
          </cell>
          <cell r="E2161">
            <v>44965</v>
          </cell>
        </row>
        <row r="2162">
          <cell r="A2162" t="str">
            <v>PFC.YUC.B.3/000056-2023</v>
          </cell>
          <cell r="B2162">
            <v>44935.610810185186</v>
          </cell>
          <cell r="C2162" t="str">
            <v>Turnada a Concil Person p/seg</v>
          </cell>
          <cell r="D2162" t="str">
            <v>No Conciliada</v>
          </cell>
          <cell r="E2162">
            <v>44957</v>
          </cell>
        </row>
        <row r="2163">
          <cell r="A2163" t="str">
            <v>PFC.CAM.B.3/000017-2023</v>
          </cell>
          <cell r="B2163">
            <v>44935.612314814818</v>
          </cell>
          <cell r="C2163" t="str">
            <v>Turnada a Concil Person p/seg</v>
          </cell>
          <cell r="D2163" t="str">
            <v>En Trámite</v>
          </cell>
          <cell r="E2163" t="str">
            <v>-</v>
          </cell>
        </row>
        <row r="2164">
          <cell r="A2164" t="str">
            <v>PFC.GTO.B.3/000070-2023</v>
          </cell>
          <cell r="B2164">
            <v>44935.612430555557</v>
          </cell>
          <cell r="C2164" t="str">
            <v>Turnada a Concil Person p/seg</v>
          </cell>
          <cell r="D2164" t="str">
            <v>En Trámite</v>
          </cell>
          <cell r="E2164" t="str">
            <v>-</v>
          </cell>
        </row>
        <row r="2165">
          <cell r="A2165" t="str">
            <v>PFC.B.B.3/000324-2023</v>
          </cell>
          <cell r="B2165">
            <v>44935.612557870372</v>
          </cell>
          <cell r="C2165" t="str">
            <v>Turnada a Concil Medios Elec.</v>
          </cell>
          <cell r="D2165" t="str">
            <v>En Trámite</v>
          </cell>
          <cell r="E2165" t="str">
            <v>-</v>
          </cell>
        </row>
        <row r="2166">
          <cell r="A2166" t="str">
            <v>PFC.GTO.B.3/000071-2023</v>
          </cell>
          <cell r="B2166">
            <v>44935.612800925926</v>
          </cell>
          <cell r="C2166" t="str">
            <v>Turnada a Concil Person p/seg</v>
          </cell>
          <cell r="D2166" t="str">
            <v>En Trámite</v>
          </cell>
          <cell r="E2166" t="str">
            <v>-</v>
          </cell>
        </row>
        <row r="2167">
          <cell r="A2167" t="str">
            <v>PFC.B.B.3/000325-2023</v>
          </cell>
          <cell r="B2167">
            <v>44935.614074074074</v>
          </cell>
          <cell r="C2167" t="str">
            <v>Turnada a Concil Medios Elec.</v>
          </cell>
          <cell r="D2167" t="str">
            <v>En Trámite</v>
          </cell>
          <cell r="E2167" t="str">
            <v>-</v>
          </cell>
        </row>
        <row r="2168">
          <cell r="A2168" t="str">
            <v>PFC.BCS.B.3/000019-2023</v>
          </cell>
          <cell r="B2168">
            <v>44935.615277777775</v>
          </cell>
          <cell r="C2168" t="str">
            <v>Turnada a Concil Person p/seg</v>
          </cell>
          <cell r="D2168" t="str">
            <v>En Trámite</v>
          </cell>
          <cell r="E2168" t="str">
            <v>-</v>
          </cell>
        </row>
        <row r="2169">
          <cell r="A2169" t="str">
            <v>PFC.BCS.B.3/000019-2023</v>
          </cell>
          <cell r="B2169">
            <v>44935.615277777775</v>
          </cell>
          <cell r="C2169" t="str">
            <v>Turnada a Concil Person p/seg</v>
          </cell>
          <cell r="D2169" t="str">
            <v>En Trámite</v>
          </cell>
          <cell r="E2169" t="str">
            <v>-</v>
          </cell>
        </row>
        <row r="2170">
          <cell r="A2170" t="str">
            <v>PFC.B.B.3/000326-2023</v>
          </cell>
          <cell r="B2170">
            <v>44935.615428240744</v>
          </cell>
          <cell r="C2170" t="str">
            <v>Turnada a Concil Medios Elec.</v>
          </cell>
          <cell r="D2170" t="str">
            <v>En Trámite</v>
          </cell>
          <cell r="E2170" t="str">
            <v>-</v>
          </cell>
        </row>
        <row r="2171">
          <cell r="A2171" t="str">
            <v>PFC.ZAC.B.3/000027-2023</v>
          </cell>
          <cell r="B2171">
            <v>44935.61650462963</v>
          </cell>
          <cell r="C2171" t="str">
            <v>Turnada a Concil Person p/seg</v>
          </cell>
          <cell r="D2171" t="str">
            <v>En Trámite</v>
          </cell>
          <cell r="E2171" t="str">
            <v>-</v>
          </cell>
        </row>
        <row r="2172">
          <cell r="A2172" t="str">
            <v>PFC.B.B.3/000327-2023</v>
          </cell>
          <cell r="B2172">
            <v>44935.616666666669</v>
          </cell>
          <cell r="C2172" t="str">
            <v>Turnada a Concil Medios Elec.</v>
          </cell>
          <cell r="D2172" t="str">
            <v>En Trámite</v>
          </cell>
          <cell r="E2172" t="str">
            <v>-</v>
          </cell>
        </row>
        <row r="2173">
          <cell r="A2173" t="str">
            <v>PFC.B.B.3/000328-2023</v>
          </cell>
          <cell r="B2173">
            <v>44935.616770833331</v>
          </cell>
          <cell r="C2173" t="str">
            <v>Turnada a Concil Medios Elec.</v>
          </cell>
          <cell r="D2173" t="str">
            <v>En Trámite</v>
          </cell>
          <cell r="E2173" t="str">
            <v>-</v>
          </cell>
        </row>
        <row r="2174">
          <cell r="A2174" t="str">
            <v>PFC.B.B.3/000329-2023</v>
          </cell>
          <cell r="B2174">
            <v>44935.617094907408</v>
          </cell>
          <cell r="C2174" t="str">
            <v>Turnada a Concil Medios Elec.</v>
          </cell>
          <cell r="D2174" t="str">
            <v>No Conciliada</v>
          </cell>
          <cell r="E2174">
            <v>44958</v>
          </cell>
        </row>
        <row r="2175">
          <cell r="A2175" t="str">
            <v>PFC.CDF.B.3/000106-2023</v>
          </cell>
          <cell r="B2175">
            <v>44935.618576388886</v>
          </cell>
          <cell r="C2175" t="str">
            <v>En Proceso</v>
          </cell>
          <cell r="D2175" t="str">
            <v>En Trámite</v>
          </cell>
          <cell r="E2175" t="str">
            <v>-</v>
          </cell>
        </row>
        <row r="2176">
          <cell r="A2176" t="str">
            <v>PFC.B.B.3/000330-2023</v>
          </cell>
          <cell r="B2176">
            <v>44935.618761574071</v>
          </cell>
          <cell r="C2176" t="str">
            <v>Turnada a Concil Medios Elec.</v>
          </cell>
          <cell r="D2176" t="str">
            <v>Desistimiento</v>
          </cell>
          <cell r="E2176">
            <v>44965</v>
          </cell>
        </row>
        <row r="2177">
          <cell r="A2177" t="str">
            <v>PFC.SLP.B.3/000031-2023</v>
          </cell>
          <cell r="B2177">
            <v>44935.619143518517</v>
          </cell>
          <cell r="C2177" t="str">
            <v>Turnada a Concil Person p/seg</v>
          </cell>
          <cell r="D2177" t="str">
            <v>En Trámite</v>
          </cell>
          <cell r="E2177" t="str">
            <v>-</v>
          </cell>
        </row>
        <row r="2178">
          <cell r="A2178" t="str">
            <v>PFC.NEZ.B.3/000049-2023</v>
          </cell>
          <cell r="B2178">
            <v>44935.620462962965</v>
          </cell>
          <cell r="C2178" t="str">
            <v>Turnada a Concil Person p/seg</v>
          </cell>
          <cell r="D2178" t="str">
            <v>En Trámite</v>
          </cell>
          <cell r="E2178" t="str">
            <v>-</v>
          </cell>
        </row>
        <row r="2179">
          <cell r="A2179" t="str">
            <v>PFC.NEZ.B.3/000049-2023</v>
          </cell>
          <cell r="B2179">
            <v>44935.620462962965</v>
          </cell>
          <cell r="C2179" t="str">
            <v>Turnada a Concil Person p/seg</v>
          </cell>
          <cell r="D2179" t="str">
            <v>En Trámite</v>
          </cell>
          <cell r="E2179" t="str">
            <v>-</v>
          </cell>
        </row>
        <row r="2180">
          <cell r="A2180" t="str">
            <v>PFC.JAL.B.3/000065-2023</v>
          </cell>
          <cell r="B2180">
            <v>44935.620509259257</v>
          </cell>
          <cell r="C2180" t="str">
            <v>Turnada a Concil Person p/seg</v>
          </cell>
          <cell r="D2180" t="str">
            <v>Conciliada</v>
          </cell>
          <cell r="E2180">
            <v>44958</v>
          </cell>
        </row>
        <row r="2181">
          <cell r="A2181" t="str">
            <v>PFC.BCN.B.3/000026-2023</v>
          </cell>
          <cell r="B2181">
            <v>44935.62059027778</v>
          </cell>
          <cell r="C2181" t="str">
            <v>Turnada a Concil Person p/seg</v>
          </cell>
          <cell r="D2181" t="str">
            <v>En Trámite</v>
          </cell>
          <cell r="E2181" t="str">
            <v>-</v>
          </cell>
        </row>
        <row r="2182">
          <cell r="A2182" t="str">
            <v>PFC.BCN.B.3/000026-2023</v>
          </cell>
          <cell r="B2182">
            <v>44935.62059027778</v>
          </cell>
          <cell r="C2182" t="str">
            <v>Turnada a Concil Person p/seg</v>
          </cell>
          <cell r="D2182" t="str">
            <v>En Trámite</v>
          </cell>
          <cell r="E2182" t="str">
            <v>-</v>
          </cell>
        </row>
        <row r="2183">
          <cell r="A2183" t="str">
            <v>PFC.PDF.B.3/000088-2023</v>
          </cell>
          <cell r="B2183">
            <v>44935.621111111112</v>
          </cell>
          <cell r="C2183" t="str">
            <v>Turnada a Concil Person p/seg</v>
          </cell>
          <cell r="D2183" t="str">
            <v>En Trámite</v>
          </cell>
          <cell r="E2183" t="str">
            <v>-</v>
          </cell>
        </row>
        <row r="2184">
          <cell r="A2184" t="str">
            <v>PFC.CDJ.B.3/000073-2023</v>
          </cell>
          <cell r="B2184">
            <v>44935.621203703704</v>
          </cell>
          <cell r="C2184" t="str">
            <v>Turnada a Concil Person p/seg</v>
          </cell>
          <cell r="D2184" t="str">
            <v>Conciliada</v>
          </cell>
          <cell r="E2184">
            <v>44966</v>
          </cell>
        </row>
        <row r="2185">
          <cell r="A2185" t="str">
            <v>PFC.B.B.3/000331-2023</v>
          </cell>
          <cell r="B2185">
            <v>44935.622476851851</v>
          </cell>
          <cell r="C2185" t="str">
            <v>Turnada a Concil Medios Elec.</v>
          </cell>
          <cell r="D2185" t="str">
            <v>En Trámite</v>
          </cell>
          <cell r="E2185" t="str">
            <v>-</v>
          </cell>
        </row>
        <row r="2186">
          <cell r="A2186" t="str">
            <v>PFC.B.B.3/000332-2023</v>
          </cell>
          <cell r="B2186">
            <v>44935.622488425928</v>
          </cell>
          <cell r="C2186" t="str">
            <v>Turnada a Concil Medios Elec.</v>
          </cell>
          <cell r="D2186" t="str">
            <v>En Trámite</v>
          </cell>
          <cell r="E2186" t="str">
            <v>-</v>
          </cell>
        </row>
        <row r="2187">
          <cell r="A2187" t="str">
            <v>PFC.IRA.B.3/000044-2023</v>
          </cell>
          <cell r="B2187">
            <v>44935.623599537037</v>
          </cell>
          <cell r="C2187" t="str">
            <v>En Proceso</v>
          </cell>
          <cell r="D2187" t="str">
            <v>En Trámite</v>
          </cell>
          <cell r="E2187" t="str">
            <v>-</v>
          </cell>
        </row>
        <row r="2188">
          <cell r="A2188" t="str">
            <v>PFC.CDF.B.3/000107-2023</v>
          </cell>
          <cell r="B2188">
            <v>44935.624131944445</v>
          </cell>
          <cell r="C2188" t="str">
            <v>Turnada a Concil Person p/seg</v>
          </cell>
          <cell r="D2188" t="str">
            <v>En Trámite</v>
          </cell>
          <cell r="E2188" t="str">
            <v>-</v>
          </cell>
        </row>
        <row r="2189">
          <cell r="A2189" t="str">
            <v>PFC.H.A.2/000100-2023</v>
          </cell>
          <cell r="B2189">
            <v>44935.624525462961</v>
          </cell>
          <cell r="C2189" t="str">
            <v>Turnada a Concil Medios Elec.</v>
          </cell>
          <cell r="D2189" t="str">
            <v>Desistimiento</v>
          </cell>
          <cell r="E2189">
            <v>44956</v>
          </cell>
        </row>
        <row r="2190">
          <cell r="A2190" t="str">
            <v>PFC.HGO.B.3/000010-2023</v>
          </cell>
          <cell r="B2190">
            <v>44935.625254629631</v>
          </cell>
          <cell r="C2190" t="str">
            <v>Turnada a Concil Person p/seg</v>
          </cell>
          <cell r="D2190" t="str">
            <v>Conciliada</v>
          </cell>
          <cell r="E2190">
            <v>44966</v>
          </cell>
        </row>
        <row r="2191">
          <cell r="A2191" t="str">
            <v>PFC.JAL.B.3/000066-2023</v>
          </cell>
          <cell r="B2191">
            <v>44935.625486111108</v>
          </cell>
          <cell r="C2191" t="str">
            <v>Turnada a Concil Person p/seg</v>
          </cell>
          <cell r="D2191" t="str">
            <v>En Trámite</v>
          </cell>
          <cell r="E2191" t="str">
            <v>-</v>
          </cell>
        </row>
        <row r="2192">
          <cell r="A2192" t="str">
            <v>PFC.B.B.3/000333-2023</v>
          </cell>
          <cell r="B2192">
            <v>44935.625868055555</v>
          </cell>
          <cell r="C2192" t="str">
            <v>Turnada a Concil Medios Elec.</v>
          </cell>
          <cell r="D2192" t="str">
            <v>Desistimiento</v>
          </cell>
          <cell r="E2192">
            <v>44965</v>
          </cell>
        </row>
        <row r="2193">
          <cell r="A2193" t="str">
            <v>PFC.B.B.3/000334-2023</v>
          </cell>
          <cell r="B2193">
            <v>44935.626006944447</v>
          </cell>
          <cell r="C2193" t="str">
            <v>Turnada a Concil Medios Elec.</v>
          </cell>
          <cell r="D2193" t="str">
            <v>En Trámite</v>
          </cell>
          <cell r="E2193" t="str">
            <v>-</v>
          </cell>
        </row>
        <row r="2194">
          <cell r="A2194" t="str">
            <v>PFC.B.B.3/000335-2023</v>
          </cell>
          <cell r="B2194">
            <v>44935.626226851855</v>
          </cell>
          <cell r="C2194" t="str">
            <v>Turnada a Concil Medios Elec.</v>
          </cell>
          <cell r="D2194" t="str">
            <v>Conciliada</v>
          </cell>
          <cell r="E2194">
            <v>44946</v>
          </cell>
        </row>
        <row r="2195">
          <cell r="A2195" t="str">
            <v>PFC.MEX.B.3/000025-2023</v>
          </cell>
          <cell r="B2195">
            <v>44935.626296296294</v>
          </cell>
          <cell r="C2195" t="str">
            <v>Turnada a Concil Person p/seg</v>
          </cell>
          <cell r="D2195" t="str">
            <v>En Trámite</v>
          </cell>
          <cell r="E2195" t="str">
            <v>-</v>
          </cell>
        </row>
        <row r="2196">
          <cell r="A2196" t="str">
            <v>PFC.B.B.3/000336-2023</v>
          </cell>
          <cell r="B2196">
            <v>44935.62636574074</v>
          </cell>
          <cell r="C2196" t="str">
            <v>Turnada a Concil Medios Elec.</v>
          </cell>
          <cell r="D2196" t="str">
            <v>En Trámite</v>
          </cell>
          <cell r="E2196" t="str">
            <v>-</v>
          </cell>
        </row>
        <row r="2197">
          <cell r="A2197" t="str">
            <v>PFC.B.B.3/000337-2023</v>
          </cell>
          <cell r="B2197">
            <v>44935.628368055557</v>
          </cell>
          <cell r="C2197" t="str">
            <v>Turnada a Concil Medios Elec.</v>
          </cell>
          <cell r="D2197" t="str">
            <v>Desistimiento</v>
          </cell>
          <cell r="E2197">
            <v>44965</v>
          </cell>
        </row>
        <row r="2198">
          <cell r="A2198" t="str">
            <v>PFC.BCS.B.3/000020-2023</v>
          </cell>
          <cell r="B2198">
            <v>44935.628576388888</v>
          </cell>
          <cell r="C2198" t="str">
            <v>Turnada a Concil Person p/seg</v>
          </cell>
          <cell r="D2198" t="str">
            <v>En Trámite</v>
          </cell>
          <cell r="E2198" t="str">
            <v>-</v>
          </cell>
        </row>
        <row r="2199">
          <cell r="A2199" t="str">
            <v>PFC.B.B.3/000338-2023</v>
          </cell>
          <cell r="B2199">
            <v>44935.62903935185</v>
          </cell>
          <cell r="C2199" t="str">
            <v>Turnada a Concil Medios Elec.</v>
          </cell>
          <cell r="D2199" t="str">
            <v>En Trámite</v>
          </cell>
          <cell r="E2199" t="str">
            <v>-</v>
          </cell>
        </row>
        <row r="2200">
          <cell r="A2200" t="str">
            <v>PFC.SLP.B.3/000032-2023</v>
          </cell>
          <cell r="B2200">
            <v>44935.630486111113</v>
          </cell>
          <cell r="C2200" t="str">
            <v>En Proceso</v>
          </cell>
          <cell r="D2200" t="str">
            <v>En Trámite</v>
          </cell>
          <cell r="E2200" t="str">
            <v>-</v>
          </cell>
        </row>
        <row r="2201">
          <cell r="A2201" t="str">
            <v>PFC.SLP.B.3/000033-2023</v>
          </cell>
          <cell r="B2201">
            <v>44935.631122685183</v>
          </cell>
          <cell r="C2201" t="str">
            <v>Turnada a Concil Person p/seg</v>
          </cell>
          <cell r="D2201" t="str">
            <v>En Trámite</v>
          </cell>
          <cell r="E2201" t="str">
            <v>-</v>
          </cell>
        </row>
        <row r="2202">
          <cell r="A2202" t="str">
            <v>PFC.CDF.B.3/000108-2023</v>
          </cell>
          <cell r="B2202">
            <v>44935.632152777776</v>
          </cell>
          <cell r="C2202" t="str">
            <v>Turnada a Concil Person p/seg</v>
          </cell>
          <cell r="D2202" t="str">
            <v>En Trámite</v>
          </cell>
          <cell r="E2202" t="str">
            <v>-</v>
          </cell>
        </row>
        <row r="2203">
          <cell r="A2203" t="str">
            <v>PFC.OAX.B.3/000015-2023</v>
          </cell>
          <cell r="B2203">
            <v>44935.632245370369</v>
          </cell>
          <cell r="C2203" t="str">
            <v>Turnada a Concil Person p/seg</v>
          </cell>
          <cell r="D2203" t="str">
            <v>En Trámite</v>
          </cell>
          <cell r="E2203" t="str">
            <v>-</v>
          </cell>
        </row>
        <row r="2204">
          <cell r="A2204" t="str">
            <v>PFC.B.B.3/000339-2023</v>
          </cell>
          <cell r="B2204">
            <v>44935.632430555554</v>
          </cell>
          <cell r="C2204" t="str">
            <v>Turnada a Concil Medios Elec.</v>
          </cell>
          <cell r="D2204" t="str">
            <v>Conciliada</v>
          </cell>
          <cell r="E2204">
            <v>44956</v>
          </cell>
        </row>
        <row r="2205">
          <cell r="A2205" t="str">
            <v>PFC.CHH.B.3/000032-2023</v>
          </cell>
          <cell r="B2205">
            <v>44935.632997685185</v>
          </cell>
          <cell r="C2205" t="str">
            <v>Turnada a Concil Person p/seg</v>
          </cell>
          <cell r="D2205" t="str">
            <v>En Trámite</v>
          </cell>
          <cell r="E2205" t="str">
            <v>-</v>
          </cell>
        </row>
        <row r="2206">
          <cell r="A2206" t="str">
            <v>PFC.CHH.B.3/000032-2023</v>
          </cell>
          <cell r="B2206">
            <v>44935.632997685185</v>
          </cell>
          <cell r="C2206" t="str">
            <v>Turnada a Concil Person p/seg</v>
          </cell>
          <cell r="D2206" t="str">
            <v>En Trámite</v>
          </cell>
          <cell r="E2206" t="str">
            <v>-</v>
          </cell>
        </row>
        <row r="2207">
          <cell r="A2207" t="str">
            <v>PFC.GTO.B.3/000072-2023</v>
          </cell>
          <cell r="B2207">
            <v>44935.633912037039</v>
          </cell>
          <cell r="C2207" t="str">
            <v>Turnada a Concil Person p/seg</v>
          </cell>
          <cell r="D2207" t="str">
            <v>En Trámite</v>
          </cell>
          <cell r="E2207" t="str">
            <v>-</v>
          </cell>
        </row>
        <row r="2208">
          <cell r="A2208" t="str">
            <v>PFC.B.B.3/000340-2023</v>
          </cell>
          <cell r="B2208">
            <v>44935.634143518517</v>
          </cell>
          <cell r="C2208" t="str">
            <v>Turnada a Concil Medios Elec.</v>
          </cell>
          <cell r="D2208" t="str">
            <v>En Trámite</v>
          </cell>
          <cell r="E2208" t="str">
            <v>-</v>
          </cell>
        </row>
        <row r="2209">
          <cell r="A2209" t="str">
            <v>PFC.MIH.B.3/000036-2023</v>
          </cell>
          <cell r="B2209">
            <v>44935.636087962965</v>
          </cell>
          <cell r="C2209" t="str">
            <v>En Proceso</v>
          </cell>
          <cell r="D2209" t="str">
            <v>En Trámite</v>
          </cell>
          <cell r="E2209" t="str">
            <v>-</v>
          </cell>
        </row>
        <row r="2210">
          <cell r="A2210" t="str">
            <v>PFC.JAL.B.3/000067-2023</v>
          </cell>
          <cell r="B2210">
            <v>44935.636145833334</v>
          </cell>
          <cell r="C2210" t="str">
            <v>Turnada a Concil Person p/seg</v>
          </cell>
          <cell r="D2210" t="str">
            <v>En Trámite</v>
          </cell>
          <cell r="E2210" t="str">
            <v>-</v>
          </cell>
        </row>
        <row r="2211">
          <cell r="A2211" t="str">
            <v>PFC.BCS.B.3/000021-2023</v>
          </cell>
          <cell r="B2211">
            <v>44935.636157407411</v>
          </cell>
          <cell r="C2211" t="str">
            <v>Turnada a Concil Person p/seg</v>
          </cell>
          <cell r="D2211" t="str">
            <v>En Trámite</v>
          </cell>
          <cell r="E2211" t="str">
            <v>-</v>
          </cell>
        </row>
        <row r="2212">
          <cell r="A2212" t="str">
            <v>PFC.B.B.3/000341-2023</v>
          </cell>
          <cell r="B2212">
            <v>44935.636203703703</v>
          </cell>
          <cell r="C2212" t="str">
            <v>Turnada a Concil Medios Elec.</v>
          </cell>
          <cell r="D2212" t="str">
            <v>En Trámite</v>
          </cell>
          <cell r="E2212" t="str">
            <v>-</v>
          </cell>
        </row>
        <row r="2213">
          <cell r="A2213" t="str">
            <v>PFC.H.A.2/000101-2023</v>
          </cell>
          <cell r="B2213">
            <v>44935.636504629627</v>
          </cell>
          <cell r="C2213" t="str">
            <v>Turnada a Concil Medios Elec.</v>
          </cell>
          <cell r="D2213" t="str">
            <v>En Trámite</v>
          </cell>
          <cell r="E2213" t="str">
            <v>-</v>
          </cell>
        </row>
        <row r="2214">
          <cell r="A2214" t="str">
            <v>PFC.SLP.B.3/000034-2023</v>
          </cell>
          <cell r="B2214">
            <v>44935.640324074076</v>
          </cell>
          <cell r="C2214" t="str">
            <v>En Proceso</v>
          </cell>
          <cell r="D2214" t="str">
            <v>En Trámite</v>
          </cell>
          <cell r="E2214" t="str">
            <v>-</v>
          </cell>
        </row>
        <row r="2215">
          <cell r="A2215" t="str">
            <v>PFC.B.B.3/000342-2023</v>
          </cell>
          <cell r="B2215">
            <v>44935.640960648147</v>
          </cell>
          <cell r="C2215" t="str">
            <v>Turnada a Concil Medios Elec.</v>
          </cell>
          <cell r="D2215" t="str">
            <v>En Trámite</v>
          </cell>
          <cell r="E2215" t="str">
            <v>-</v>
          </cell>
        </row>
        <row r="2216">
          <cell r="A2216" t="str">
            <v>PFC.SON.B.3/000040-2023</v>
          </cell>
          <cell r="B2216">
            <v>44935.641250000001</v>
          </cell>
          <cell r="C2216" t="str">
            <v>Turnada a Concil Person p/seg</v>
          </cell>
          <cell r="D2216" t="str">
            <v>En Trámite</v>
          </cell>
          <cell r="E2216" t="str">
            <v>-</v>
          </cell>
        </row>
        <row r="2217">
          <cell r="A2217" t="str">
            <v>PFC.SLP.B.3/000035-2023</v>
          </cell>
          <cell r="B2217">
            <v>44935.642175925925</v>
          </cell>
          <cell r="C2217" t="str">
            <v>Turnada a Concil Person p/seg</v>
          </cell>
          <cell r="D2217" t="str">
            <v>En Trámite</v>
          </cell>
          <cell r="E2217" t="str">
            <v>-</v>
          </cell>
        </row>
        <row r="2218">
          <cell r="A2218" t="str">
            <v>PFC.SLP.B.3/000035-2023</v>
          </cell>
          <cell r="B2218">
            <v>44935.642175925925</v>
          </cell>
          <cell r="C2218" t="str">
            <v>Turnada a Concil Person p/seg</v>
          </cell>
          <cell r="D2218" t="str">
            <v>En Trámite</v>
          </cell>
          <cell r="E2218" t="str">
            <v>-</v>
          </cell>
        </row>
        <row r="2219">
          <cell r="A2219" t="str">
            <v>PFC.H.A.2/000102-2023</v>
          </cell>
          <cell r="B2219">
            <v>44935.642650462964</v>
          </cell>
          <cell r="C2219" t="str">
            <v>Turnada a Concil Medios Elec.</v>
          </cell>
          <cell r="D2219" t="str">
            <v>Desistimiento</v>
          </cell>
          <cell r="E2219">
            <v>44957</v>
          </cell>
        </row>
        <row r="2220">
          <cell r="A2220" t="str">
            <v>PFC.B.B.3/000343-2023</v>
          </cell>
          <cell r="B2220">
            <v>44935.643946759257</v>
          </cell>
          <cell r="C2220" t="str">
            <v>Turnada a Concil Medios Elec.</v>
          </cell>
          <cell r="D2220" t="str">
            <v>En Trámite</v>
          </cell>
          <cell r="E2220" t="str">
            <v>-</v>
          </cell>
        </row>
        <row r="2221">
          <cell r="A2221" t="str">
            <v>PFC.CDF.B.3/000109-2023</v>
          </cell>
          <cell r="B2221">
            <v>44935.64502314815</v>
          </cell>
          <cell r="C2221" t="str">
            <v>En Proceso</v>
          </cell>
          <cell r="D2221" t="str">
            <v>En Trámite</v>
          </cell>
          <cell r="E2221" t="str">
            <v>-</v>
          </cell>
        </row>
        <row r="2222">
          <cell r="A2222" t="str">
            <v>PFC.CDF.B.3/000109-2023</v>
          </cell>
          <cell r="B2222">
            <v>44935.64502314815</v>
          </cell>
          <cell r="C2222" t="str">
            <v>En Proceso</v>
          </cell>
          <cell r="D2222" t="str">
            <v>En Trámite</v>
          </cell>
          <cell r="E2222" t="str">
            <v>-</v>
          </cell>
        </row>
        <row r="2223">
          <cell r="A2223" t="str">
            <v>PFC.B.B.3/000344-2023</v>
          </cell>
          <cell r="B2223">
            <v>44935.646458333336</v>
          </cell>
          <cell r="C2223" t="str">
            <v>Turnada a Concil Medios Elec.</v>
          </cell>
          <cell r="D2223" t="str">
            <v>En Trámite</v>
          </cell>
          <cell r="E2223" t="str">
            <v>-</v>
          </cell>
        </row>
        <row r="2224">
          <cell r="A2224" t="str">
            <v>PFC.CDF.B.3/000110-2023</v>
          </cell>
          <cell r="B2224">
            <v>44935.648854166669</v>
          </cell>
          <cell r="C2224" t="str">
            <v>Turnada a Concil Person p/seg</v>
          </cell>
          <cell r="D2224" t="str">
            <v>En Trámite</v>
          </cell>
          <cell r="E2224" t="str">
            <v>-</v>
          </cell>
        </row>
        <row r="2225">
          <cell r="A2225" t="str">
            <v>PFC.B.B.3/000345-2023</v>
          </cell>
          <cell r="B2225">
            <v>44935.649004629631</v>
          </cell>
          <cell r="C2225" t="str">
            <v>Turnada a Concil Medios Elec.</v>
          </cell>
          <cell r="D2225" t="str">
            <v>En Trámite</v>
          </cell>
          <cell r="E2225" t="str">
            <v>-</v>
          </cell>
        </row>
        <row r="2226">
          <cell r="A2226" t="str">
            <v>PFC.B.B.3/000346-2023</v>
          </cell>
          <cell r="B2226">
            <v>44935.651192129626</v>
          </cell>
          <cell r="C2226" t="str">
            <v>Turnada a Concil Medios Elec.</v>
          </cell>
          <cell r="D2226" t="str">
            <v>En Trámite</v>
          </cell>
          <cell r="E2226" t="str">
            <v>-</v>
          </cell>
        </row>
        <row r="2227">
          <cell r="A2227" t="str">
            <v>PFC.B.B.3/000347-2023</v>
          </cell>
          <cell r="B2227">
            <v>44935.65179398148</v>
          </cell>
          <cell r="C2227" t="str">
            <v>Turnada a Concil Medios Elec.</v>
          </cell>
          <cell r="D2227" t="str">
            <v>En Trámite</v>
          </cell>
          <cell r="E2227" t="str">
            <v>-</v>
          </cell>
        </row>
        <row r="2228">
          <cell r="A2228" t="str">
            <v>PFC.B.B.3/000348-2023</v>
          </cell>
          <cell r="B2228">
            <v>44935.653067129628</v>
          </cell>
          <cell r="C2228" t="str">
            <v>Turnada a Concil Medios Elec.</v>
          </cell>
          <cell r="D2228" t="str">
            <v>En Trámite</v>
          </cell>
          <cell r="E2228" t="str">
            <v>-</v>
          </cell>
        </row>
        <row r="2229">
          <cell r="A2229" t="str">
            <v>PFC.H.A.2/000103-2023</v>
          </cell>
          <cell r="B2229">
            <v>44935.654745370368</v>
          </cell>
          <cell r="C2229" t="str">
            <v>Turnada a Concil Medios Elec.</v>
          </cell>
          <cell r="D2229" t="str">
            <v>Conciliada</v>
          </cell>
          <cell r="E2229">
            <v>44946</v>
          </cell>
        </row>
        <row r="2230">
          <cell r="A2230" t="str">
            <v>PFC.B.B.3/000349-2023</v>
          </cell>
          <cell r="B2230">
            <v>44935.655023148145</v>
          </cell>
          <cell r="C2230" t="str">
            <v>Turnada a Concil Medios Elec.</v>
          </cell>
          <cell r="D2230" t="str">
            <v>En Trámite</v>
          </cell>
          <cell r="E2230" t="str">
            <v>-</v>
          </cell>
        </row>
        <row r="2231">
          <cell r="A2231" t="str">
            <v>PFC.B.B.3/000350-2023</v>
          </cell>
          <cell r="B2231">
            <v>44935.657175925924</v>
          </cell>
          <cell r="C2231" t="str">
            <v>Turnada a Concil Medios Elec.</v>
          </cell>
          <cell r="D2231" t="str">
            <v>En Trámite</v>
          </cell>
          <cell r="E2231" t="str">
            <v>-</v>
          </cell>
        </row>
        <row r="2232">
          <cell r="A2232" t="str">
            <v>PFC.CDJ.B.3/000074-2023</v>
          </cell>
          <cell r="B2232">
            <v>44935.657199074078</v>
          </cell>
          <cell r="C2232" t="str">
            <v>Turnada a Concil Person p/seg</v>
          </cell>
          <cell r="D2232" t="str">
            <v>En Trámite</v>
          </cell>
          <cell r="E2232" t="str">
            <v>-</v>
          </cell>
        </row>
        <row r="2233">
          <cell r="A2233" t="str">
            <v>PFC.B.B.3/000351-2023</v>
          </cell>
          <cell r="B2233">
            <v>44935.65766203704</v>
          </cell>
          <cell r="C2233" t="str">
            <v>Turnada a Concil Medios Elec.</v>
          </cell>
          <cell r="D2233" t="str">
            <v>En Trámite</v>
          </cell>
          <cell r="E2233" t="str">
            <v>-</v>
          </cell>
        </row>
        <row r="2234">
          <cell r="A2234" t="str">
            <v>PFC.SON.B.3/000041-2023</v>
          </cell>
          <cell r="B2234">
            <v>44935.660567129627</v>
          </cell>
          <cell r="C2234" t="str">
            <v>Turnada a Concil Person p/seg</v>
          </cell>
          <cell r="D2234" t="str">
            <v>En Trámite</v>
          </cell>
          <cell r="E2234" t="str">
            <v>-</v>
          </cell>
        </row>
        <row r="2235">
          <cell r="A2235" t="str">
            <v>PFC.SON.B.3/000041-2023</v>
          </cell>
          <cell r="B2235">
            <v>44935.660567129627</v>
          </cell>
          <cell r="C2235" t="str">
            <v>Turnada a Concil Person p/seg</v>
          </cell>
          <cell r="D2235" t="str">
            <v>En Trámite</v>
          </cell>
          <cell r="E2235" t="str">
            <v>-</v>
          </cell>
        </row>
        <row r="2236">
          <cell r="A2236" t="str">
            <v>PFC.B.B.3/000352-2023</v>
          </cell>
          <cell r="B2236">
            <v>44935.662268518521</v>
          </cell>
          <cell r="C2236" t="str">
            <v>Turnada a Concil Medios Elec.</v>
          </cell>
          <cell r="D2236" t="str">
            <v>En Trámite</v>
          </cell>
          <cell r="E2236" t="str">
            <v>-</v>
          </cell>
        </row>
        <row r="2237">
          <cell r="A2237" t="str">
            <v>PFC.B.B.3/000353-2023</v>
          </cell>
          <cell r="B2237">
            <v>44935.672199074077</v>
          </cell>
          <cell r="C2237" t="str">
            <v>Turnada a Concil Medios Elec.</v>
          </cell>
          <cell r="D2237" t="str">
            <v>En Trámite</v>
          </cell>
          <cell r="E2237" t="str">
            <v>-</v>
          </cell>
        </row>
        <row r="2238">
          <cell r="A2238" t="str">
            <v>PFC.H.A.2/000104-2023</v>
          </cell>
          <cell r="B2238">
            <v>44935.674884259257</v>
          </cell>
          <cell r="C2238" t="str">
            <v>Turnada a Concil Medios Elec.</v>
          </cell>
          <cell r="D2238" t="str">
            <v>Conciliada</v>
          </cell>
          <cell r="E2238">
            <v>44943</v>
          </cell>
        </row>
        <row r="2239">
          <cell r="A2239" t="str">
            <v>PFC.CDJ.B.3/000075-2023</v>
          </cell>
          <cell r="B2239">
            <v>44935.675543981481</v>
          </cell>
          <cell r="C2239" t="str">
            <v>Turnada a Concil Person p/seg</v>
          </cell>
          <cell r="D2239" t="str">
            <v>En Trámite</v>
          </cell>
          <cell r="E2239" t="str">
            <v>-</v>
          </cell>
        </row>
        <row r="2240">
          <cell r="A2240" t="str">
            <v>PFC.H.A.2/000105-2023</v>
          </cell>
          <cell r="B2240">
            <v>44935.677303240744</v>
          </cell>
          <cell r="C2240" t="str">
            <v>Turnada a Concil Medios Elec.</v>
          </cell>
          <cell r="D2240" t="str">
            <v>Conciliada</v>
          </cell>
          <cell r="E2240">
            <v>44944</v>
          </cell>
        </row>
        <row r="2241">
          <cell r="A2241" t="str">
            <v>PFC.BCN.B.3/000027-2023</v>
          </cell>
          <cell r="B2241">
            <v>44935.678252314814</v>
          </cell>
          <cell r="C2241" t="str">
            <v>Turnada a Concil Person p/seg</v>
          </cell>
          <cell r="D2241" t="str">
            <v>En Trámite</v>
          </cell>
          <cell r="E2241" t="str">
            <v>-</v>
          </cell>
        </row>
        <row r="2242">
          <cell r="A2242" t="str">
            <v>PFC.BCN.B.3/000027-2023</v>
          </cell>
          <cell r="B2242">
            <v>44935.678252314814</v>
          </cell>
          <cell r="C2242" t="str">
            <v>Turnada a Concil Person p/seg</v>
          </cell>
          <cell r="D2242" t="str">
            <v>En Trámite</v>
          </cell>
          <cell r="E2242" t="str">
            <v>-</v>
          </cell>
        </row>
        <row r="2243">
          <cell r="A2243" t="str">
            <v>PFC.B.B.3/000354-2023</v>
          </cell>
          <cell r="B2243">
            <v>44935.678576388891</v>
          </cell>
          <cell r="C2243" t="str">
            <v>Turnada a Concil Medios Elec.</v>
          </cell>
          <cell r="D2243" t="str">
            <v>En Trámite</v>
          </cell>
          <cell r="E2243" t="str">
            <v>-</v>
          </cell>
        </row>
        <row r="2244">
          <cell r="A2244" t="str">
            <v>PFC.B.B.3/000355-2023</v>
          </cell>
          <cell r="B2244">
            <v>44935.678761574076</v>
          </cell>
          <cell r="C2244" t="str">
            <v>Turnada a Concil Medios Elec.</v>
          </cell>
          <cell r="D2244" t="str">
            <v>Conciliada</v>
          </cell>
          <cell r="E2244">
            <v>44957</v>
          </cell>
        </row>
        <row r="2245">
          <cell r="A2245" t="str">
            <v>PFC.H.A.2/000106-2023</v>
          </cell>
          <cell r="B2245">
            <v>44935.679328703707</v>
          </cell>
          <cell r="C2245" t="str">
            <v>Turnada a Concil Medios Elec.</v>
          </cell>
          <cell r="D2245" t="str">
            <v>En Trámite</v>
          </cell>
          <cell r="E2245" t="str">
            <v>-</v>
          </cell>
        </row>
        <row r="2246">
          <cell r="A2246" t="str">
            <v>PFC.H.A.2/000107-2023</v>
          </cell>
          <cell r="B2246">
            <v>44935.681597222225</v>
          </cell>
          <cell r="C2246" t="str">
            <v>Turnada a Concil Medios Elec.</v>
          </cell>
          <cell r="D2246" t="str">
            <v>En Trámite</v>
          </cell>
          <cell r="E2246" t="str">
            <v>-</v>
          </cell>
        </row>
        <row r="2247">
          <cell r="A2247" t="str">
            <v>PFC.H.A.2/000108-2023</v>
          </cell>
          <cell r="B2247">
            <v>44935.686585648145</v>
          </cell>
          <cell r="C2247" t="str">
            <v>Turnada a Concil Medios Elec.</v>
          </cell>
          <cell r="D2247" t="str">
            <v>Conciliada</v>
          </cell>
          <cell r="E2247">
            <v>44949</v>
          </cell>
        </row>
        <row r="2248">
          <cell r="A2248" t="str">
            <v>PFC.H.A.2/000109-2023</v>
          </cell>
          <cell r="B2248">
            <v>44935.692199074074</v>
          </cell>
          <cell r="C2248" t="str">
            <v>Turnada a Concil Medios Elec.</v>
          </cell>
          <cell r="D2248" t="str">
            <v>En Trámite</v>
          </cell>
          <cell r="E2248" t="str">
            <v>-</v>
          </cell>
        </row>
        <row r="2249">
          <cell r="A2249" t="str">
            <v>PFC.H.A.2/000110-2023</v>
          </cell>
          <cell r="B2249">
            <v>44935.6952662037</v>
          </cell>
          <cell r="C2249" t="str">
            <v>Turnada a Concil Medios Elec.</v>
          </cell>
          <cell r="D2249" t="str">
            <v>Conciliada</v>
          </cell>
          <cell r="E2249">
            <v>44946</v>
          </cell>
        </row>
        <row r="2250">
          <cell r="A2250" t="str">
            <v>PFC.H.A.2/000111-2023</v>
          </cell>
          <cell r="B2250">
            <v>44935.696481481478</v>
          </cell>
          <cell r="C2250" t="str">
            <v>Turnada a Concil Medios Elec.</v>
          </cell>
          <cell r="D2250" t="str">
            <v>Conciliada</v>
          </cell>
          <cell r="E2250">
            <v>44949</v>
          </cell>
        </row>
        <row r="2251">
          <cell r="A2251" t="str">
            <v>PFC.B.B.3/000356-2023</v>
          </cell>
          <cell r="B2251">
            <v>44935.699189814812</v>
          </cell>
          <cell r="C2251" t="str">
            <v>Turnada a Concil Medios Elec.</v>
          </cell>
          <cell r="D2251" t="str">
            <v>Conciliada</v>
          </cell>
          <cell r="E2251">
            <v>44943</v>
          </cell>
        </row>
        <row r="2252">
          <cell r="A2252" t="str">
            <v>PFC.B.B.3/000357-2023</v>
          </cell>
          <cell r="B2252">
            <v>44935.70857638889</v>
          </cell>
          <cell r="C2252" t="str">
            <v>Turnada a Concil Medios Elec.</v>
          </cell>
          <cell r="D2252" t="str">
            <v>En Trámite</v>
          </cell>
          <cell r="E2252" t="str">
            <v>-</v>
          </cell>
        </row>
        <row r="2253">
          <cell r="A2253" t="str">
            <v>PFC.H.A.2/000112-2023</v>
          </cell>
          <cell r="B2253">
            <v>44935.709699074076</v>
          </cell>
          <cell r="C2253" t="str">
            <v>Turnada a Concil Medios Elec.</v>
          </cell>
          <cell r="D2253" t="str">
            <v>Conciliada</v>
          </cell>
          <cell r="E2253">
            <v>44945</v>
          </cell>
        </row>
        <row r="2254">
          <cell r="A2254" t="str">
            <v>PFC.B.B.3/000358-2023</v>
          </cell>
          <cell r="B2254">
            <v>44935.709814814814</v>
          </cell>
          <cell r="C2254" t="str">
            <v>Turnada a Concil Medios Elec.</v>
          </cell>
          <cell r="D2254" t="str">
            <v>En Trámite</v>
          </cell>
          <cell r="E2254" t="str">
            <v>-</v>
          </cell>
        </row>
        <row r="2255">
          <cell r="A2255" t="str">
            <v>PFC.B.B.3/000359-2023</v>
          </cell>
          <cell r="B2255">
            <v>44935.710810185185</v>
          </cell>
          <cell r="C2255" t="str">
            <v>Turnada a Concil Medios Elec.</v>
          </cell>
          <cell r="D2255" t="str">
            <v>En Trámite</v>
          </cell>
          <cell r="E2255" t="str">
            <v>-</v>
          </cell>
        </row>
        <row r="2256">
          <cell r="A2256" t="str">
            <v>PFC.B.B.3/000360-2023</v>
          </cell>
          <cell r="B2256">
            <v>44935.712442129632</v>
          </cell>
          <cell r="C2256" t="str">
            <v>Turnada a Concil Medios Elec.</v>
          </cell>
          <cell r="D2256" t="str">
            <v>En Trámite</v>
          </cell>
          <cell r="E2256" t="str">
            <v>-</v>
          </cell>
        </row>
        <row r="2257">
          <cell r="A2257" t="str">
            <v>PFC.B.B.3/000361-2023</v>
          </cell>
          <cell r="B2257">
            <v>44935.71361111111</v>
          </cell>
          <cell r="C2257" t="str">
            <v>Turnada a Concil Medios Elec.</v>
          </cell>
          <cell r="D2257" t="str">
            <v>En Trámite</v>
          </cell>
          <cell r="E2257" t="str">
            <v>-</v>
          </cell>
        </row>
        <row r="2258">
          <cell r="A2258" t="str">
            <v>PFC.B.B.3/000362-2023</v>
          </cell>
          <cell r="B2258">
            <v>44935.715590277781</v>
          </cell>
          <cell r="C2258" t="str">
            <v>Turnada a Concil Medios Elec.</v>
          </cell>
          <cell r="D2258" t="str">
            <v>En Trámite</v>
          </cell>
          <cell r="E2258" t="str">
            <v>-</v>
          </cell>
        </row>
        <row r="2259">
          <cell r="A2259" t="str">
            <v>PFC.B.B.3/000363-2023</v>
          </cell>
          <cell r="B2259">
            <v>44935.717939814815</v>
          </cell>
          <cell r="C2259" t="str">
            <v>Turnada a Concil Medios Elec.</v>
          </cell>
          <cell r="D2259" t="str">
            <v>En Trámite</v>
          </cell>
          <cell r="E2259" t="str">
            <v>-</v>
          </cell>
        </row>
        <row r="2260">
          <cell r="A2260" t="str">
            <v>PFC.B.B.3/000364-2023</v>
          </cell>
          <cell r="B2260">
            <v>44935.718530092592</v>
          </cell>
          <cell r="C2260" t="str">
            <v>Turnada a Concil Medios Elec.</v>
          </cell>
          <cell r="D2260" t="str">
            <v>En Trámite</v>
          </cell>
          <cell r="E2260" t="str">
            <v>-</v>
          </cell>
        </row>
        <row r="2261">
          <cell r="A2261" t="str">
            <v>PFC.B.B.3/000365-2023</v>
          </cell>
          <cell r="B2261">
            <v>44935.719085648147</v>
          </cell>
          <cell r="C2261" t="str">
            <v>Turnada a Concil Medios Elec.</v>
          </cell>
          <cell r="D2261" t="str">
            <v>En Trámite</v>
          </cell>
          <cell r="E2261" t="str">
            <v>-</v>
          </cell>
        </row>
        <row r="2262">
          <cell r="A2262" t="str">
            <v>PFC.B.B.3/000366-2023</v>
          </cell>
          <cell r="B2262">
            <v>44935.720347222225</v>
          </cell>
          <cell r="C2262" t="str">
            <v>Turnada a Concil Medios Elec.</v>
          </cell>
          <cell r="D2262" t="str">
            <v>En Trámite</v>
          </cell>
          <cell r="E2262" t="str">
            <v>-</v>
          </cell>
        </row>
        <row r="2263">
          <cell r="A2263" t="str">
            <v>PFC.B.B.3/000367-2023</v>
          </cell>
          <cell r="B2263">
            <v>44935.721400462964</v>
          </cell>
          <cell r="C2263" t="str">
            <v>Turnada a Concil Medios Elec.</v>
          </cell>
          <cell r="D2263" t="str">
            <v>Conciliada</v>
          </cell>
          <cell r="E2263">
            <v>44967</v>
          </cell>
        </row>
        <row r="2264">
          <cell r="A2264" t="str">
            <v>PFC.B.B.3/000368-2023</v>
          </cell>
          <cell r="B2264">
            <v>44935.721712962964</v>
          </cell>
          <cell r="C2264" t="str">
            <v>Turnada a Concil Medios Elec.</v>
          </cell>
          <cell r="D2264" t="str">
            <v>En Trámite</v>
          </cell>
          <cell r="E2264" t="str">
            <v>-</v>
          </cell>
        </row>
        <row r="2265">
          <cell r="A2265" t="str">
            <v>PFC.B.B.3/000369-2023</v>
          </cell>
          <cell r="B2265">
            <v>44935.722731481481</v>
          </cell>
          <cell r="C2265" t="str">
            <v>Turnada a Concil Medios Elec.</v>
          </cell>
          <cell r="D2265" t="str">
            <v>En Trámite</v>
          </cell>
          <cell r="E2265" t="str">
            <v>-</v>
          </cell>
        </row>
        <row r="2266">
          <cell r="A2266" t="str">
            <v>PFC.B.B.3/000370-2023</v>
          </cell>
          <cell r="B2266">
            <v>44935.728530092594</v>
          </cell>
          <cell r="C2266" t="str">
            <v>Turnada a Concil Medios Elec.</v>
          </cell>
          <cell r="D2266" t="str">
            <v>En Trámite</v>
          </cell>
          <cell r="E2266" t="str">
            <v>-</v>
          </cell>
        </row>
        <row r="2267">
          <cell r="A2267" t="str">
            <v>PFC.H.A.2/000113-2023</v>
          </cell>
          <cell r="B2267">
            <v>44935.72861111111</v>
          </cell>
          <cell r="C2267" t="str">
            <v>Turnada a Concil Medios Elec.</v>
          </cell>
          <cell r="D2267" t="str">
            <v>En Trámite</v>
          </cell>
          <cell r="E2267" t="str">
            <v>-</v>
          </cell>
        </row>
        <row r="2268">
          <cell r="A2268" t="str">
            <v>PFC.H.A.2/000114-2023</v>
          </cell>
          <cell r="B2268">
            <v>44935.732141203705</v>
          </cell>
          <cell r="C2268" t="str">
            <v>Turnada a Concil Medios Elec.</v>
          </cell>
          <cell r="D2268" t="str">
            <v>En Trámite</v>
          </cell>
          <cell r="E2268" t="str">
            <v>-</v>
          </cell>
        </row>
        <row r="2269">
          <cell r="A2269" t="str">
            <v>PFC.H.A.2/000115-2023</v>
          </cell>
          <cell r="B2269">
            <v>44935.732986111114</v>
          </cell>
          <cell r="C2269" t="str">
            <v>Turnada a Concil Medios Elec.</v>
          </cell>
          <cell r="D2269" t="str">
            <v>Conciliada</v>
          </cell>
          <cell r="E2269">
            <v>44951</v>
          </cell>
        </row>
        <row r="2270">
          <cell r="A2270" t="str">
            <v>PFC.H.A.2/000116-2023</v>
          </cell>
          <cell r="B2270">
            <v>44935.733726851853</v>
          </cell>
          <cell r="C2270" t="str">
            <v>Turnada a Concil Medios Elec.</v>
          </cell>
          <cell r="D2270" t="str">
            <v>En Trámite</v>
          </cell>
          <cell r="E2270" t="str">
            <v>-</v>
          </cell>
        </row>
        <row r="2271">
          <cell r="A2271" t="str">
            <v>PFC.H.A.2/000117-2023</v>
          </cell>
          <cell r="B2271">
            <v>44935.734710648147</v>
          </cell>
          <cell r="C2271" t="str">
            <v>Turnada a Concil Medios Elec.</v>
          </cell>
          <cell r="D2271" t="str">
            <v>Desistimiento</v>
          </cell>
          <cell r="E2271">
            <v>44965</v>
          </cell>
        </row>
        <row r="2272">
          <cell r="A2272" t="str">
            <v>PFC.H.A.2/000118-2023</v>
          </cell>
          <cell r="B2272">
            <v>44935.735335648147</v>
          </cell>
          <cell r="C2272" t="str">
            <v>Turnada a Concil Medios Elec.</v>
          </cell>
          <cell r="D2272" t="str">
            <v>En Trámite</v>
          </cell>
          <cell r="E2272" t="str">
            <v>-</v>
          </cell>
        </row>
        <row r="2273">
          <cell r="A2273" t="str">
            <v>PFC.H.A.2/000119-2023</v>
          </cell>
          <cell r="B2273">
            <v>44935.736087962963</v>
          </cell>
          <cell r="C2273" t="str">
            <v>Turnada a Concil Medios Elec.</v>
          </cell>
          <cell r="D2273" t="str">
            <v>Desistimiento</v>
          </cell>
          <cell r="E2273">
            <v>44965</v>
          </cell>
        </row>
        <row r="2274">
          <cell r="A2274" t="str">
            <v>PFC.B.B.3/000371-2023</v>
          </cell>
          <cell r="B2274">
            <v>44935.736770833333</v>
          </cell>
          <cell r="C2274" t="str">
            <v>Turnada a Concil Medios Elec.</v>
          </cell>
          <cell r="D2274" t="str">
            <v>En Trámite</v>
          </cell>
          <cell r="E2274" t="str">
            <v>-</v>
          </cell>
        </row>
        <row r="2275">
          <cell r="A2275" t="str">
            <v>PFC.B.B.3/000372-2023</v>
          </cell>
          <cell r="B2275">
            <v>44935.736898148149</v>
          </cell>
          <cell r="C2275" t="str">
            <v>Turnada a Concil Medios Elec.</v>
          </cell>
          <cell r="D2275" t="str">
            <v>En Trámite</v>
          </cell>
          <cell r="E2275" t="str">
            <v>-</v>
          </cell>
        </row>
        <row r="2276">
          <cell r="A2276" t="str">
            <v>PFC.B.B.3/000373-2023</v>
          </cell>
          <cell r="B2276">
            <v>44935.737615740742</v>
          </cell>
          <cell r="C2276" t="str">
            <v>Turnada a Concil Medios Elec.</v>
          </cell>
          <cell r="D2276" t="str">
            <v>Conciliada</v>
          </cell>
          <cell r="E2276">
            <v>44959</v>
          </cell>
        </row>
        <row r="2277">
          <cell r="A2277" t="str">
            <v>PFC.H.A.2/000120-2023</v>
          </cell>
          <cell r="B2277">
            <v>44935.737743055557</v>
          </cell>
          <cell r="C2277" t="str">
            <v>Turnada a Concil Medios Elec.</v>
          </cell>
          <cell r="D2277" t="str">
            <v>Desistimiento</v>
          </cell>
          <cell r="E2277">
            <v>44965</v>
          </cell>
        </row>
        <row r="2278">
          <cell r="A2278" t="str">
            <v>PFC.B.B.3/000374-2023</v>
          </cell>
          <cell r="B2278">
            <v>44935.738599537035</v>
          </cell>
          <cell r="C2278" t="str">
            <v>Turnada a Concil Medios Elec.</v>
          </cell>
          <cell r="D2278" t="str">
            <v>En Trámite</v>
          </cell>
          <cell r="E2278" t="str">
            <v>-</v>
          </cell>
        </row>
        <row r="2279">
          <cell r="A2279" t="str">
            <v>PFC.B.B.3/000375-2023</v>
          </cell>
          <cell r="B2279">
            <v>44935.739525462966</v>
          </cell>
          <cell r="C2279" t="str">
            <v>Turnada a Concil Medios Elec.</v>
          </cell>
          <cell r="D2279" t="str">
            <v>En Trámite</v>
          </cell>
          <cell r="E2279" t="str">
            <v>-</v>
          </cell>
        </row>
        <row r="2280">
          <cell r="A2280" t="str">
            <v>PFC.B.B.3/000376-2023</v>
          </cell>
          <cell r="B2280">
            <v>44935.74046296296</v>
          </cell>
          <cell r="C2280" t="str">
            <v>Turnada a Concil Medios Elec.</v>
          </cell>
          <cell r="D2280" t="str">
            <v>Conciliada</v>
          </cell>
          <cell r="E2280">
            <v>44959</v>
          </cell>
        </row>
        <row r="2281">
          <cell r="A2281" t="str">
            <v>PFC.B.B.3/000377-2023</v>
          </cell>
          <cell r="B2281">
            <v>44935.743564814817</v>
          </cell>
          <cell r="C2281" t="str">
            <v>Turnada a Concil Medios Elec.</v>
          </cell>
          <cell r="D2281" t="str">
            <v>En Trámite</v>
          </cell>
          <cell r="E2281" t="str">
            <v>-</v>
          </cell>
        </row>
        <row r="2282">
          <cell r="A2282" t="str">
            <v>PFC.B.B.3/000378-2023</v>
          </cell>
          <cell r="B2282">
            <v>44935.74491898148</v>
          </cell>
          <cell r="C2282" t="str">
            <v>Turnada a Concil Medios Elec.</v>
          </cell>
          <cell r="D2282" t="str">
            <v>En Trámite</v>
          </cell>
          <cell r="E2282" t="str">
            <v>-</v>
          </cell>
        </row>
        <row r="2283">
          <cell r="A2283" t="str">
            <v>PFC.B.B.3/000379-2023</v>
          </cell>
          <cell r="B2283">
            <v>44935.747847222221</v>
          </cell>
          <cell r="C2283" t="str">
            <v>Turnada a Concil Medios Elec.</v>
          </cell>
          <cell r="D2283" t="str">
            <v>En Trámite</v>
          </cell>
          <cell r="E2283" t="str">
            <v>-</v>
          </cell>
        </row>
        <row r="2284">
          <cell r="A2284" t="str">
            <v>PFC.B.B.3/000380-2023</v>
          </cell>
          <cell r="B2284">
            <v>44935.751238425924</v>
          </cell>
          <cell r="C2284" t="str">
            <v>Turnada a Concil Medios Elec.</v>
          </cell>
          <cell r="D2284" t="str">
            <v>En Trámite</v>
          </cell>
          <cell r="E2284" t="str">
            <v>-</v>
          </cell>
        </row>
        <row r="2285">
          <cell r="A2285" t="str">
            <v>PFC.B.B.3/000381-2023</v>
          </cell>
          <cell r="B2285">
            <v>44935.755266203705</v>
          </cell>
          <cell r="C2285" t="str">
            <v>Turnada a Concil Medios Elec.</v>
          </cell>
          <cell r="D2285" t="str">
            <v>En Trámite</v>
          </cell>
          <cell r="E2285" t="str">
            <v>-</v>
          </cell>
        </row>
        <row r="2286">
          <cell r="A2286" t="str">
            <v>PFC.B.B.3/000382-2023</v>
          </cell>
          <cell r="B2286">
            <v>44935.756284722222</v>
          </cell>
          <cell r="C2286" t="str">
            <v>Turnada a Concil Medios Elec.</v>
          </cell>
          <cell r="D2286" t="str">
            <v>En Trámite</v>
          </cell>
          <cell r="E2286" t="str">
            <v>-</v>
          </cell>
        </row>
        <row r="2287">
          <cell r="A2287" t="str">
            <v>PFC.B.B.3/000383-2023</v>
          </cell>
          <cell r="B2287">
            <v>44935.763541666667</v>
          </cell>
          <cell r="C2287" t="str">
            <v>Turnada a Concil Medios Elec.</v>
          </cell>
          <cell r="D2287" t="str">
            <v>En Trámite</v>
          </cell>
          <cell r="E2287" t="str">
            <v>-</v>
          </cell>
        </row>
        <row r="2288">
          <cell r="A2288" t="str">
            <v>PFC.B.B.3/000384-2023</v>
          </cell>
          <cell r="B2288">
            <v>44935.766550925924</v>
          </cell>
          <cell r="C2288" t="str">
            <v>Turnada a Concil Medios Elec.</v>
          </cell>
          <cell r="D2288" t="str">
            <v>En Trámite</v>
          </cell>
          <cell r="E2288" t="str">
            <v>-</v>
          </cell>
        </row>
        <row r="2289">
          <cell r="A2289" t="str">
            <v>PFC.B.B.3/000385-2023</v>
          </cell>
          <cell r="B2289">
            <v>44935.768240740741</v>
          </cell>
          <cell r="C2289" t="str">
            <v>Turnada a Concil Medios Elec.</v>
          </cell>
          <cell r="D2289" t="str">
            <v>En Trámite</v>
          </cell>
          <cell r="E2289" t="str">
            <v>-</v>
          </cell>
        </row>
        <row r="2290">
          <cell r="A2290" t="str">
            <v>PFC.B.B.3/000386-2023</v>
          </cell>
          <cell r="B2290">
            <v>44935.769386574073</v>
          </cell>
          <cell r="C2290" t="str">
            <v>Turnada a Concil Medios Elec.</v>
          </cell>
          <cell r="D2290" t="str">
            <v>En Trámite</v>
          </cell>
          <cell r="E2290" t="str">
            <v>-</v>
          </cell>
        </row>
        <row r="2291">
          <cell r="A2291" t="str">
            <v>PFC.B.B.3/000387-2023</v>
          </cell>
          <cell r="B2291">
            <v>44935.770150462966</v>
          </cell>
          <cell r="C2291" t="str">
            <v>Turnada a Concil Medios Elec.</v>
          </cell>
          <cell r="D2291" t="str">
            <v>En Trámite</v>
          </cell>
          <cell r="E2291" t="str">
            <v>-</v>
          </cell>
        </row>
        <row r="2292">
          <cell r="A2292" t="str">
            <v>PFC.B.B.3/000388-2023</v>
          </cell>
          <cell r="B2292">
            <v>44935.772604166668</v>
          </cell>
          <cell r="C2292" t="str">
            <v>Turnada a Concil Medios Elec.</v>
          </cell>
          <cell r="D2292" t="str">
            <v>En Trámite</v>
          </cell>
          <cell r="E2292" t="str">
            <v>-</v>
          </cell>
        </row>
        <row r="2293">
          <cell r="A2293" t="str">
            <v>PFC.B.B.3/000389-2023</v>
          </cell>
          <cell r="B2293">
            <v>44935.774525462963</v>
          </cell>
          <cell r="C2293" t="str">
            <v>Turnada a Concil Medios Elec.</v>
          </cell>
          <cell r="D2293" t="str">
            <v>En Trámite</v>
          </cell>
          <cell r="E2293" t="str">
            <v>-</v>
          </cell>
        </row>
        <row r="2294">
          <cell r="A2294" t="str">
            <v>PFC.B.B.3/000390-2023</v>
          </cell>
          <cell r="B2294">
            <v>44935.776458333334</v>
          </cell>
          <cell r="C2294" t="str">
            <v>Turnada a Concil Medios Elec.</v>
          </cell>
          <cell r="D2294" t="str">
            <v>En Trámite</v>
          </cell>
          <cell r="E2294" t="str">
            <v>-</v>
          </cell>
        </row>
        <row r="2295">
          <cell r="A2295" t="str">
            <v>PFC.B.B.3/000391-2023</v>
          </cell>
          <cell r="B2295">
            <v>44935.778333333335</v>
          </cell>
          <cell r="C2295" t="str">
            <v>Turnada a Concil Medios Elec.</v>
          </cell>
          <cell r="D2295" t="str">
            <v>En Trámite</v>
          </cell>
          <cell r="E2295" t="str">
            <v>-</v>
          </cell>
        </row>
        <row r="2296">
          <cell r="A2296" t="str">
            <v>PFC.B.B.3/000392-2023</v>
          </cell>
          <cell r="B2296">
            <v>44935.779722222222</v>
          </cell>
          <cell r="C2296" t="str">
            <v>Turnada a Concil Medios Elec.</v>
          </cell>
          <cell r="D2296" t="str">
            <v>En Trámite</v>
          </cell>
          <cell r="E2296" t="str">
            <v>-</v>
          </cell>
        </row>
        <row r="2297">
          <cell r="A2297" t="str">
            <v>PFC.B.B.3/000393-2023</v>
          </cell>
          <cell r="B2297">
            <v>44935.780590277776</v>
          </cell>
          <cell r="C2297" t="str">
            <v>Turnada a Concil Medios Elec.</v>
          </cell>
          <cell r="D2297" t="str">
            <v>En Trámite</v>
          </cell>
          <cell r="E2297" t="str">
            <v>-</v>
          </cell>
        </row>
        <row r="2298">
          <cell r="A2298" t="str">
            <v>PFC.B.B.3/000394-2023</v>
          </cell>
          <cell r="B2298">
            <v>44935.782222222224</v>
          </cell>
          <cell r="C2298" t="str">
            <v>Turnada a Concil Medios Elec.</v>
          </cell>
          <cell r="D2298" t="str">
            <v>En Trámite</v>
          </cell>
          <cell r="E2298" t="str">
            <v>-</v>
          </cell>
        </row>
        <row r="2299">
          <cell r="A2299" t="str">
            <v>PFC.B.B.3/000395-2023</v>
          </cell>
          <cell r="B2299">
            <v>44935.783541666664</v>
          </cell>
          <cell r="C2299" t="str">
            <v>Turnada a Concil Medios Elec.</v>
          </cell>
          <cell r="D2299" t="str">
            <v>En Trámite</v>
          </cell>
          <cell r="E2299" t="str">
            <v>-</v>
          </cell>
        </row>
        <row r="2300">
          <cell r="A2300" t="str">
            <v>PFC.B.B.3/000396-2023</v>
          </cell>
          <cell r="B2300">
            <v>44935.784212962964</v>
          </cell>
          <cell r="C2300" t="str">
            <v>Turnada a Concil Medios Elec.</v>
          </cell>
          <cell r="D2300" t="str">
            <v>En Trámite</v>
          </cell>
          <cell r="E2300" t="str">
            <v>-</v>
          </cell>
        </row>
        <row r="2301">
          <cell r="A2301" t="str">
            <v>PFC.B.B.3/000397-2023</v>
          </cell>
          <cell r="B2301">
            <v>44935.785405092596</v>
          </cell>
          <cell r="C2301" t="str">
            <v>Turnada a Concil Medios Elec.</v>
          </cell>
          <cell r="D2301" t="str">
            <v>Conciliada</v>
          </cell>
          <cell r="E2301">
            <v>44952</v>
          </cell>
        </row>
        <row r="2302">
          <cell r="A2302" t="str">
            <v>PFC.B.B.3/000398-2023</v>
          </cell>
          <cell r="B2302">
            <v>44935.806215277778</v>
          </cell>
          <cell r="C2302" t="str">
            <v>Turnada a Concil Medios Elec.</v>
          </cell>
          <cell r="D2302" t="str">
            <v>En Trámite</v>
          </cell>
          <cell r="E2302" t="str">
            <v>-</v>
          </cell>
        </row>
        <row r="2303">
          <cell r="A2303" t="str">
            <v>PFC.B.B.3/000399-2023</v>
          </cell>
          <cell r="B2303">
            <v>44935.891701388886</v>
          </cell>
          <cell r="C2303" t="str">
            <v>Turnada a Concil Medios Elec.</v>
          </cell>
          <cell r="D2303" t="str">
            <v>En Trámite</v>
          </cell>
          <cell r="E2303" t="str">
            <v>-</v>
          </cell>
        </row>
        <row r="2304">
          <cell r="A2304" t="str">
            <v>PFC.B.B.3/000400-2023</v>
          </cell>
          <cell r="B2304">
            <v>44935.899386574078</v>
          </cell>
          <cell r="C2304" t="str">
            <v>Turnada a Concil Medios Elec.</v>
          </cell>
          <cell r="D2304" t="str">
            <v>Conciliada</v>
          </cell>
          <cell r="E2304">
            <v>44952</v>
          </cell>
        </row>
        <row r="2305">
          <cell r="A2305" t="str">
            <v>PFC.B.B.3/000401-2023</v>
          </cell>
          <cell r="B2305">
            <v>44935.912523148145</v>
          </cell>
          <cell r="C2305" t="str">
            <v>Turnada a Concil Medios Elec.</v>
          </cell>
          <cell r="D2305" t="str">
            <v>Conciliada</v>
          </cell>
          <cell r="E2305">
            <v>44944</v>
          </cell>
        </row>
        <row r="2306">
          <cell r="A2306" t="str">
            <v>PFC.B.B.3/000402-2023</v>
          </cell>
          <cell r="B2306">
            <v>44935.916446759256</v>
          </cell>
          <cell r="C2306" t="str">
            <v>Turnada a Concil Medios Elec.</v>
          </cell>
          <cell r="D2306" t="str">
            <v>En Trámite</v>
          </cell>
          <cell r="E2306" t="str">
            <v>-</v>
          </cell>
        </row>
        <row r="2307">
          <cell r="A2307" t="str">
            <v>PFC.B.B.3/000403-2023</v>
          </cell>
          <cell r="B2307">
            <v>44935.92050925926</v>
          </cell>
          <cell r="C2307" t="str">
            <v>Turnada a Concil Medios Elec.</v>
          </cell>
          <cell r="D2307" t="str">
            <v>Conciliada</v>
          </cell>
          <cell r="E2307">
            <v>44960</v>
          </cell>
        </row>
        <row r="2308">
          <cell r="A2308" t="str">
            <v>PFC.B.B.3/000404-2023</v>
          </cell>
          <cell r="B2308">
            <v>44936.181006944447</v>
          </cell>
          <cell r="C2308" t="str">
            <v>Turnada a Concil Medios Elec.</v>
          </cell>
          <cell r="D2308" t="str">
            <v>Conciliada</v>
          </cell>
          <cell r="E2308">
            <v>44960</v>
          </cell>
        </row>
        <row r="2309">
          <cell r="A2309" t="str">
            <v>PFC.B.B.3/000405-2023</v>
          </cell>
          <cell r="B2309">
            <v>44936.199108796296</v>
          </cell>
          <cell r="C2309" t="str">
            <v>Turnada a Concil Medios Elec.</v>
          </cell>
          <cell r="D2309" t="str">
            <v>En Trámite</v>
          </cell>
          <cell r="E2309" t="str">
            <v>-</v>
          </cell>
        </row>
        <row r="2310">
          <cell r="A2310" t="str">
            <v>PFC.QUR.B.3/000041-2023</v>
          </cell>
          <cell r="B2310">
            <v>44936.357488425929</v>
          </cell>
          <cell r="C2310" t="str">
            <v>Turnada a Concil Person p/seg</v>
          </cell>
          <cell r="D2310" t="str">
            <v>No Conciliada</v>
          </cell>
          <cell r="E2310">
            <v>44967</v>
          </cell>
        </row>
        <row r="2311">
          <cell r="A2311" t="str">
            <v>PFC.NLE.B.3/000084-2023</v>
          </cell>
          <cell r="B2311">
            <v>44936.358888888892</v>
          </cell>
          <cell r="C2311" t="str">
            <v>Turnada a Concil Person p/seg</v>
          </cell>
          <cell r="D2311" t="str">
            <v>En Trámite</v>
          </cell>
          <cell r="E2311" t="str">
            <v>-</v>
          </cell>
        </row>
        <row r="2312">
          <cell r="A2312" t="str">
            <v>PFC.B.B.3/000406-2023</v>
          </cell>
          <cell r="B2312">
            <v>44936.361168981479</v>
          </cell>
          <cell r="C2312" t="str">
            <v>Turnada a Concil Medios Elec.</v>
          </cell>
          <cell r="D2312" t="str">
            <v>Improcedente</v>
          </cell>
          <cell r="E2312">
            <v>44944</v>
          </cell>
        </row>
        <row r="2313">
          <cell r="A2313" t="str">
            <v>PFC.QUR.B.3/000042-2023</v>
          </cell>
          <cell r="B2313">
            <v>44936.36278935185</v>
          </cell>
          <cell r="C2313" t="str">
            <v>Turnada a Concil Person p/seg</v>
          </cell>
          <cell r="D2313" t="str">
            <v>En Trámite</v>
          </cell>
          <cell r="E2313" t="str">
            <v>-</v>
          </cell>
        </row>
        <row r="2314">
          <cell r="A2314" t="str">
            <v>PFC.ODF.B.3/000066-2023</v>
          </cell>
          <cell r="B2314">
            <v>44936.367384259262</v>
          </cell>
          <cell r="C2314" t="str">
            <v>Turnada a Concil Person p/seg</v>
          </cell>
          <cell r="D2314" t="str">
            <v>En Trámite</v>
          </cell>
          <cell r="E2314" t="str">
            <v>-</v>
          </cell>
        </row>
        <row r="2315">
          <cell r="A2315" t="str">
            <v>PFC.AGS.B.3/000063-2023</v>
          </cell>
          <cell r="B2315">
            <v>44936.36923611111</v>
          </cell>
          <cell r="C2315" t="str">
            <v>Turnada a Concil Person p/seg</v>
          </cell>
          <cell r="D2315" t="str">
            <v>En Trámite</v>
          </cell>
          <cell r="E2315" t="str">
            <v>-</v>
          </cell>
        </row>
        <row r="2316">
          <cell r="A2316" t="str">
            <v>PFC.AGS.B.3/000063-2023</v>
          </cell>
          <cell r="B2316">
            <v>44936.36923611111</v>
          </cell>
          <cell r="C2316" t="str">
            <v>Turnada a Concil Person p/seg</v>
          </cell>
          <cell r="D2316" t="str">
            <v>En Trámite</v>
          </cell>
          <cell r="E2316" t="str">
            <v>-</v>
          </cell>
        </row>
        <row r="2317">
          <cell r="A2317" t="str">
            <v>PFC.NLE.B.3/000085-2023</v>
          </cell>
          <cell r="B2317">
            <v>44936.371874999997</v>
          </cell>
          <cell r="C2317" t="str">
            <v>Turnada a Concil Person p/seg</v>
          </cell>
          <cell r="D2317" t="str">
            <v>En Trámite</v>
          </cell>
          <cell r="E2317" t="str">
            <v>-</v>
          </cell>
        </row>
        <row r="2318">
          <cell r="A2318" t="str">
            <v>PFC.NLE.B.3/000085-2023</v>
          </cell>
          <cell r="B2318">
            <v>44936.371874999997</v>
          </cell>
          <cell r="C2318" t="str">
            <v>Turnada a Concil Person p/seg</v>
          </cell>
          <cell r="D2318" t="str">
            <v>En Trámite</v>
          </cell>
          <cell r="E2318" t="str">
            <v>-</v>
          </cell>
        </row>
        <row r="2319">
          <cell r="A2319" t="str">
            <v>PFC.B.B.3/000407-2023</v>
          </cell>
          <cell r="B2319">
            <v>44936.37295138889</v>
          </cell>
          <cell r="C2319" t="str">
            <v>Turnada a Concil Medios Elec.</v>
          </cell>
          <cell r="D2319" t="str">
            <v>Conciliada</v>
          </cell>
          <cell r="E2319">
            <v>44944</v>
          </cell>
        </row>
        <row r="2320">
          <cell r="A2320" t="str">
            <v>PFC.NLE.B.3/000086-2023</v>
          </cell>
          <cell r="B2320">
            <v>44936.373391203706</v>
          </cell>
          <cell r="C2320" t="str">
            <v>Turnada a Concil Person p/seg</v>
          </cell>
          <cell r="D2320" t="str">
            <v>En Trámite</v>
          </cell>
          <cell r="E2320" t="str">
            <v>-</v>
          </cell>
        </row>
        <row r="2321">
          <cell r="A2321" t="str">
            <v>PFC.NLE.B.3/000086-2023</v>
          </cell>
          <cell r="B2321">
            <v>44936.373391203706</v>
          </cell>
          <cell r="C2321" t="str">
            <v>Turnada a Concil Person p/seg</v>
          </cell>
          <cell r="D2321" t="str">
            <v>En Trámite</v>
          </cell>
          <cell r="E2321" t="str">
            <v>-</v>
          </cell>
        </row>
        <row r="2322">
          <cell r="A2322" t="str">
            <v>PFC.QRO.B.3/000048-2023</v>
          </cell>
          <cell r="B2322">
            <v>44936.376423611109</v>
          </cell>
          <cell r="C2322" t="str">
            <v>Turnada a Concil Person p/seg</v>
          </cell>
          <cell r="D2322" t="str">
            <v>En Trámite</v>
          </cell>
          <cell r="E2322" t="str">
            <v>-</v>
          </cell>
        </row>
        <row r="2323">
          <cell r="A2323" t="str">
            <v>PFC.GTO.B.3/000073-2023</v>
          </cell>
          <cell r="B2323">
            <v>44936.380162037036</v>
          </cell>
          <cell r="C2323" t="str">
            <v>Turnada a Concil Person p/seg</v>
          </cell>
          <cell r="D2323" t="str">
            <v>En Trámite</v>
          </cell>
          <cell r="E2323" t="str">
            <v>-</v>
          </cell>
        </row>
        <row r="2324">
          <cell r="A2324" t="str">
            <v>PFC.GTO.B.3/000073-2023</v>
          </cell>
          <cell r="B2324">
            <v>44936.380162037036</v>
          </cell>
          <cell r="C2324" t="str">
            <v>Turnada a Concil Person p/seg</v>
          </cell>
          <cell r="D2324" t="str">
            <v>En Trámite</v>
          </cell>
          <cell r="E2324" t="str">
            <v>-</v>
          </cell>
        </row>
        <row r="2325">
          <cell r="A2325" t="str">
            <v>PFC.B.B.3/000408-2023</v>
          </cell>
          <cell r="B2325">
            <v>44936.380972222221</v>
          </cell>
          <cell r="C2325" t="str">
            <v>Turnada a Concil Medios Elec.</v>
          </cell>
          <cell r="D2325" t="str">
            <v>No Conciliada</v>
          </cell>
          <cell r="E2325">
            <v>44944</v>
          </cell>
        </row>
        <row r="2326">
          <cell r="A2326" t="str">
            <v>PFC.MIH.B.3/000037-2023</v>
          </cell>
          <cell r="B2326">
            <v>44936.383020833331</v>
          </cell>
          <cell r="C2326" t="str">
            <v>Turnada a Concil Person p/seg</v>
          </cell>
          <cell r="D2326" t="str">
            <v>En Trámite</v>
          </cell>
          <cell r="E2326" t="str">
            <v>-</v>
          </cell>
        </row>
        <row r="2327">
          <cell r="A2327" t="str">
            <v>PFC.MIH.B.3/000037-2023</v>
          </cell>
          <cell r="B2327">
            <v>44936.383020833331</v>
          </cell>
          <cell r="C2327" t="str">
            <v>Turnada a Concil Person p/seg</v>
          </cell>
          <cell r="D2327" t="str">
            <v>En Trámite</v>
          </cell>
          <cell r="E2327" t="str">
            <v>-</v>
          </cell>
        </row>
        <row r="2328">
          <cell r="A2328" t="str">
            <v>PFC.GRO.B.3/000002-2023</v>
          </cell>
          <cell r="B2328">
            <v>44936.383634259262</v>
          </cell>
          <cell r="C2328" t="str">
            <v>Turnada a Concil Person p/seg</v>
          </cell>
          <cell r="D2328" t="str">
            <v>En Trámite</v>
          </cell>
          <cell r="E2328" t="str">
            <v>-</v>
          </cell>
        </row>
        <row r="2329">
          <cell r="A2329" t="str">
            <v>PFC.MEX.B.3/000026-2023</v>
          </cell>
          <cell r="B2329">
            <v>44936.385000000002</v>
          </cell>
          <cell r="C2329" t="str">
            <v>Turnada a Concil Person p/seg</v>
          </cell>
          <cell r="D2329" t="str">
            <v>En Trámite</v>
          </cell>
          <cell r="E2329" t="str">
            <v>-</v>
          </cell>
        </row>
        <row r="2330">
          <cell r="A2330" t="str">
            <v>PFC.AGS.B.3/000064-2023</v>
          </cell>
          <cell r="B2330">
            <v>44936.387083333335</v>
          </cell>
          <cell r="C2330" t="str">
            <v>Turnada a Concil Person p/seg</v>
          </cell>
          <cell r="D2330" t="str">
            <v>En Trámite</v>
          </cell>
          <cell r="E2330" t="str">
            <v>-</v>
          </cell>
        </row>
        <row r="2331">
          <cell r="A2331" t="str">
            <v>PFC.B.B.3/000409-2023</v>
          </cell>
          <cell r="B2331">
            <v>44936.387881944444</v>
          </cell>
          <cell r="C2331" t="str">
            <v>Turnada a Concil Medios Elec.</v>
          </cell>
          <cell r="D2331" t="str">
            <v>Desistimiento</v>
          </cell>
          <cell r="E2331">
            <v>44957</v>
          </cell>
        </row>
        <row r="2332">
          <cell r="A2332" t="str">
            <v>PFC.NLE.B.3/000087-2023</v>
          </cell>
          <cell r="B2332">
            <v>44936.389780092592</v>
          </cell>
          <cell r="C2332" t="str">
            <v>Turnada a Concil Person p/seg</v>
          </cell>
          <cell r="D2332" t="str">
            <v>En Trámite</v>
          </cell>
          <cell r="E2332" t="str">
            <v>-</v>
          </cell>
        </row>
        <row r="2333">
          <cell r="A2333" t="str">
            <v>PFC.TLA.B.3/000059-2023</v>
          </cell>
          <cell r="B2333">
            <v>44936.390682870369</v>
          </cell>
          <cell r="C2333" t="str">
            <v>Turnada a Concil Person p/seg</v>
          </cell>
          <cell r="D2333" t="str">
            <v>En Trámite</v>
          </cell>
          <cell r="E2333" t="str">
            <v>-</v>
          </cell>
        </row>
        <row r="2334">
          <cell r="A2334" t="str">
            <v>PFC.PDF.B.3/000089-2023</v>
          </cell>
          <cell r="B2334">
            <v>44936.390717592592</v>
          </cell>
          <cell r="C2334" t="str">
            <v>Turnada a Concil Person p/seg</v>
          </cell>
          <cell r="D2334" t="str">
            <v>En Trámite</v>
          </cell>
          <cell r="E2334" t="str">
            <v>-</v>
          </cell>
        </row>
        <row r="2335">
          <cell r="A2335" t="str">
            <v>PFC.NEZ.B.3/000050-2023</v>
          </cell>
          <cell r="B2335">
            <v>44936.390833333331</v>
          </cell>
          <cell r="C2335" t="str">
            <v>Turnada a Concil Person p/seg</v>
          </cell>
          <cell r="D2335" t="str">
            <v>En Trámite</v>
          </cell>
          <cell r="E2335" t="str">
            <v>-</v>
          </cell>
        </row>
        <row r="2336">
          <cell r="A2336" t="str">
            <v>PFC.DGO.B.3/000022-2023</v>
          </cell>
          <cell r="B2336">
            <v>44936.391481481478</v>
          </cell>
          <cell r="C2336" t="str">
            <v>Turnada a Concil Person p/seg</v>
          </cell>
          <cell r="D2336" t="str">
            <v>En Trámite</v>
          </cell>
          <cell r="E2336" t="str">
            <v>-</v>
          </cell>
        </row>
        <row r="2337">
          <cell r="A2337" t="str">
            <v>PFC.QRO.B.3/000049-2023</v>
          </cell>
          <cell r="B2337">
            <v>44936.391516203701</v>
          </cell>
          <cell r="C2337" t="str">
            <v>Turnada a Concil Person p/seg</v>
          </cell>
          <cell r="D2337" t="str">
            <v>En Trámite</v>
          </cell>
          <cell r="E2337" t="str">
            <v>-</v>
          </cell>
        </row>
        <row r="2338">
          <cell r="A2338" t="str">
            <v>PFC.PUE.B.3/000050-2023</v>
          </cell>
          <cell r="B2338">
            <v>44936.391782407409</v>
          </cell>
          <cell r="C2338" t="str">
            <v>Turnada a Concil Person p/seg</v>
          </cell>
          <cell r="D2338" t="str">
            <v>En Trámite</v>
          </cell>
          <cell r="E2338" t="str">
            <v>-</v>
          </cell>
        </row>
        <row r="2339">
          <cell r="A2339" t="str">
            <v>PFC.TOR.B.3/000020-2023</v>
          </cell>
          <cell r="B2339">
            <v>44936.392951388887</v>
          </cell>
          <cell r="C2339" t="str">
            <v>Turnada a Concil Person p/seg</v>
          </cell>
          <cell r="D2339" t="str">
            <v>En Trámite</v>
          </cell>
          <cell r="E2339" t="str">
            <v>-</v>
          </cell>
        </row>
        <row r="2340">
          <cell r="A2340" t="str">
            <v>PFC.B.B.3/000410-2023</v>
          </cell>
          <cell r="B2340">
            <v>44936.393078703702</v>
          </cell>
          <cell r="C2340" t="str">
            <v>Turnada a Concil Medios Elec.</v>
          </cell>
          <cell r="D2340" t="str">
            <v>Conciliada</v>
          </cell>
          <cell r="E2340">
            <v>44949</v>
          </cell>
        </row>
        <row r="2341">
          <cell r="A2341" t="str">
            <v>PFC.B.B.3/000411-2023</v>
          </cell>
          <cell r="B2341">
            <v>44936.393333333333</v>
          </cell>
          <cell r="C2341" t="str">
            <v>Turnada a Concil Medios Elec.</v>
          </cell>
          <cell r="D2341" t="str">
            <v>En Trámite</v>
          </cell>
          <cell r="E2341" t="str">
            <v>-</v>
          </cell>
        </row>
        <row r="2342">
          <cell r="A2342" t="str">
            <v>PFC.QUR.B.3/000043-2023</v>
          </cell>
          <cell r="B2342">
            <v>44936.395162037035</v>
          </cell>
          <cell r="C2342" t="str">
            <v>Turnada a Concil Person p/seg</v>
          </cell>
          <cell r="D2342" t="str">
            <v>En Trámite</v>
          </cell>
          <cell r="E2342" t="str">
            <v>-</v>
          </cell>
        </row>
        <row r="2343">
          <cell r="A2343" t="str">
            <v>PFC.GRO.B.3/000003-2023</v>
          </cell>
          <cell r="B2343">
            <v>44936.396921296298</v>
          </cell>
          <cell r="C2343" t="str">
            <v>Turnada a Concil Person p/seg</v>
          </cell>
          <cell r="D2343" t="str">
            <v>En Trámite</v>
          </cell>
          <cell r="E2343" t="str">
            <v>-</v>
          </cell>
        </row>
        <row r="2344">
          <cell r="A2344" t="str">
            <v>PFC.JAL.B.3/000068-2023</v>
          </cell>
          <cell r="B2344">
            <v>44936.398125</v>
          </cell>
          <cell r="C2344" t="str">
            <v>Turnada a Concil Person p/seg</v>
          </cell>
          <cell r="D2344" t="str">
            <v>En Trámite</v>
          </cell>
          <cell r="E2344" t="str">
            <v>-</v>
          </cell>
        </row>
        <row r="2345">
          <cell r="A2345" t="str">
            <v>PFC.CHH.B.3/000033-2023</v>
          </cell>
          <cell r="B2345">
            <v>44936.398333333331</v>
          </cell>
          <cell r="C2345" t="str">
            <v>Turnada a Concil Person p/seg</v>
          </cell>
          <cell r="D2345" t="str">
            <v>En Trámite</v>
          </cell>
          <cell r="E2345" t="str">
            <v>-</v>
          </cell>
        </row>
        <row r="2346">
          <cell r="A2346" t="str">
            <v>PFC.NLE.B.3/000088-2023</v>
          </cell>
          <cell r="B2346">
            <v>44936.398854166669</v>
          </cell>
          <cell r="C2346" t="str">
            <v>Turnada a Concil Person p/seg</v>
          </cell>
          <cell r="D2346" t="str">
            <v>En Trámite</v>
          </cell>
          <cell r="E2346" t="str">
            <v>-</v>
          </cell>
        </row>
        <row r="2347">
          <cell r="A2347" t="str">
            <v>PFC.IRA.B.3/000045-2023</v>
          </cell>
          <cell r="B2347">
            <v>44936.400173611109</v>
          </cell>
          <cell r="C2347" t="str">
            <v>En Proceso</v>
          </cell>
          <cell r="D2347" t="str">
            <v>En Trámite</v>
          </cell>
          <cell r="E2347" t="str">
            <v>-</v>
          </cell>
        </row>
        <row r="2348">
          <cell r="A2348" t="str">
            <v>PFC.VER.B.3/000082-2023</v>
          </cell>
          <cell r="B2348">
            <v>44936.400891203702</v>
          </cell>
          <cell r="C2348" t="str">
            <v>Turnada a Concil Person p/seg</v>
          </cell>
          <cell r="D2348" t="str">
            <v>En Trámite</v>
          </cell>
          <cell r="E2348" t="str">
            <v>-</v>
          </cell>
        </row>
        <row r="2349">
          <cell r="A2349" t="str">
            <v>PFC.AGS.B.3/000065-2023</v>
          </cell>
          <cell r="B2349">
            <v>44936.401354166665</v>
          </cell>
          <cell r="C2349" t="str">
            <v>Turnada a Concil Person p/seg</v>
          </cell>
          <cell r="D2349" t="str">
            <v>En Trámite</v>
          </cell>
          <cell r="E2349" t="str">
            <v>-</v>
          </cell>
        </row>
        <row r="2350">
          <cell r="A2350" t="str">
            <v>PFC.YUC.B.3/000057-2023</v>
          </cell>
          <cell r="B2350">
            <v>44936.402395833335</v>
          </cell>
          <cell r="C2350" t="str">
            <v>Turnada a Concil Person p/seg</v>
          </cell>
          <cell r="D2350" t="str">
            <v>En Trámite</v>
          </cell>
          <cell r="E2350" t="str">
            <v>-</v>
          </cell>
        </row>
        <row r="2351">
          <cell r="A2351" t="str">
            <v>PFC.YUC.B.3/000057-2023</v>
          </cell>
          <cell r="B2351">
            <v>44936.402395833335</v>
          </cell>
          <cell r="C2351" t="str">
            <v>Turnada a Concil Person p/seg</v>
          </cell>
          <cell r="D2351" t="str">
            <v>En Trámite</v>
          </cell>
          <cell r="E2351" t="str">
            <v>-</v>
          </cell>
        </row>
        <row r="2352">
          <cell r="A2352" t="str">
            <v>PFC.GTO.B.3/000074-2023</v>
          </cell>
          <cell r="B2352">
            <v>44936.402499999997</v>
          </cell>
          <cell r="C2352" t="str">
            <v>Turnada a Concil Person p/seg</v>
          </cell>
          <cell r="D2352" t="str">
            <v>En Trámite</v>
          </cell>
          <cell r="E2352" t="str">
            <v>-</v>
          </cell>
        </row>
        <row r="2353">
          <cell r="A2353" t="str">
            <v>PFC.VIL.B.3/000044-2023</v>
          </cell>
          <cell r="B2353">
            <v>44936.403483796297</v>
          </cell>
          <cell r="C2353" t="str">
            <v>Turnada a Concil Person p/seg</v>
          </cell>
          <cell r="D2353" t="str">
            <v>En Trámite</v>
          </cell>
          <cell r="E2353" t="str">
            <v>-</v>
          </cell>
        </row>
        <row r="2354">
          <cell r="A2354" t="str">
            <v>PFC.QRO.B.3/000050-2023</v>
          </cell>
          <cell r="B2354">
            <v>44936.405335648145</v>
          </cell>
          <cell r="C2354" t="str">
            <v>Turnada a Concil Person p/seg</v>
          </cell>
          <cell r="D2354" t="str">
            <v>En Trámite</v>
          </cell>
          <cell r="E2354" t="str">
            <v>-</v>
          </cell>
        </row>
        <row r="2355">
          <cell r="A2355" t="str">
            <v>PFC.PUE.B.3/000051-2023</v>
          </cell>
          <cell r="B2355">
            <v>44936.405543981484</v>
          </cell>
          <cell r="C2355" t="str">
            <v>Turnada a Concil Person p/seg</v>
          </cell>
          <cell r="D2355" t="str">
            <v>En Trámite</v>
          </cell>
          <cell r="E2355" t="str">
            <v>-</v>
          </cell>
        </row>
        <row r="2356">
          <cell r="A2356" t="str">
            <v>PFC.NEZ.B.3/000051-2023</v>
          </cell>
          <cell r="B2356">
            <v>44936.405821759261</v>
          </cell>
          <cell r="C2356" t="str">
            <v>Turnada a Concil Person p/seg</v>
          </cell>
          <cell r="D2356" t="str">
            <v>En Trámite</v>
          </cell>
          <cell r="E2356" t="str">
            <v>-</v>
          </cell>
        </row>
        <row r="2357">
          <cell r="A2357" t="str">
            <v>PFC.NEZ.B.3/000051-2023</v>
          </cell>
          <cell r="B2357">
            <v>44936.405821759261</v>
          </cell>
          <cell r="C2357" t="str">
            <v>Turnada a Concil Person p/seg</v>
          </cell>
          <cell r="D2357" t="str">
            <v>En Trámite</v>
          </cell>
          <cell r="E2357" t="str">
            <v>-</v>
          </cell>
        </row>
        <row r="2358">
          <cell r="A2358" t="str">
            <v>PFC.NEZ.B.3/000051-2023</v>
          </cell>
          <cell r="B2358">
            <v>44936.405821759261</v>
          </cell>
          <cell r="C2358" t="str">
            <v>Turnada a Concil Person p/seg</v>
          </cell>
          <cell r="D2358" t="str">
            <v>En Trámite</v>
          </cell>
          <cell r="E2358" t="str">
            <v>-</v>
          </cell>
        </row>
        <row r="2359">
          <cell r="A2359" t="str">
            <v>PFC.QUR.B.3/000044-2023</v>
          </cell>
          <cell r="B2359">
            <v>44936.407361111109</v>
          </cell>
          <cell r="C2359" t="str">
            <v>Turnada a Concil Person p/seg</v>
          </cell>
          <cell r="D2359" t="str">
            <v>En Trámite</v>
          </cell>
          <cell r="E2359" t="str">
            <v>-</v>
          </cell>
        </row>
        <row r="2360">
          <cell r="A2360" t="str">
            <v>PFC.DGO.B.3/000023-2023</v>
          </cell>
          <cell r="B2360">
            <v>44936.40966435185</v>
          </cell>
          <cell r="C2360" t="str">
            <v>Turnada a Concil Person p/seg</v>
          </cell>
          <cell r="D2360" t="str">
            <v>En Trámite</v>
          </cell>
          <cell r="E2360" t="str">
            <v>-</v>
          </cell>
        </row>
        <row r="2361">
          <cell r="A2361" t="str">
            <v>PFC.TOR.B.3/000021-2023</v>
          </cell>
          <cell r="B2361">
            <v>44936.409837962965</v>
          </cell>
          <cell r="C2361" t="str">
            <v>Turnada a Concil Person p/seg</v>
          </cell>
          <cell r="D2361" t="str">
            <v>No Conciliada</v>
          </cell>
          <cell r="E2361">
            <v>44951</v>
          </cell>
        </row>
        <row r="2362">
          <cell r="A2362" t="str">
            <v>PFC.NEZ.B.3/000052-2023</v>
          </cell>
          <cell r="B2362">
            <v>44936.41033564815</v>
          </cell>
          <cell r="C2362" t="str">
            <v>Turnada a Concil Person p/seg</v>
          </cell>
          <cell r="D2362" t="str">
            <v>En Trámite</v>
          </cell>
          <cell r="E2362" t="str">
            <v>-</v>
          </cell>
        </row>
        <row r="2363">
          <cell r="A2363" t="str">
            <v>PFC.MIH.B.3/000038-2023</v>
          </cell>
          <cell r="B2363">
            <v>44936.410416666666</v>
          </cell>
          <cell r="C2363" t="str">
            <v>Turnada a Concil Person p/seg</v>
          </cell>
          <cell r="D2363" t="str">
            <v>En Trámite</v>
          </cell>
          <cell r="E2363" t="str">
            <v>-</v>
          </cell>
        </row>
        <row r="2364">
          <cell r="A2364" t="str">
            <v>PFC.ODF.B.3/000067-2023</v>
          </cell>
          <cell r="B2364">
            <v>44936.410567129627</v>
          </cell>
          <cell r="C2364" t="str">
            <v>Turnada a Concil Person p/seg</v>
          </cell>
          <cell r="D2364" t="str">
            <v>En Trámite</v>
          </cell>
          <cell r="E2364" t="str">
            <v>-</v>
          </cell>
        </row>
        <row r="2365">
          <cell r="A2365" t="str">
            <v>PFC.ODF.B.3/000067-2023</v>
          </cell>
          <cell r="B2365">
            <v>44936.410567129627</v>
          </cell>
          <cell r="C2365" t="str">
            <v>Turnada a Concil Person p/seg</v>
          </cell>
          <cell r="D2365" t="str">
            <v>En Trámite</v>
          </cell>
          <cell r="E2365" t="str">
            <v>-</v>
          </cell>
        </row>
        <row r="2366">
          <cell r="A2366" t="str">
            <v>PFC.GTO.B.3/000075-2023</v>
          </cell>
          <cell r="B2366">
            <v>44936.411157407405</v>
          </cell>
          <cell r="C2366" t="str">
            <v>Turnada a Concil Person p/seg</v>
          </cell>
          <cell r="D2366" t="str">
            <v>En Trámite</v>
          </cell>
          <cell r="E2366" t="str">
            <v>-</v>
          </cell>
        </row>
        <row r="2367">
          <cell r="A2367" t="str">
            <v>PFC.TAM.B.3/000011-2023</v>
          </cell>
          <cell r="B2367">
            <v>44936.411539351851</v>
          </cell>
          <cell r="C2367" t="str">
            <v>Turnada a Concil Person p/seg</v>
          </cell>
          <cell r="D2367" t="str">
            <v>En Trámite</v>
          </cell>
          <cell r="E2367" t="str">
            <v>-</v>
          </cell>
        </row>
        <row r="2368">
          <cell r="A2368" t="str">
            <v>PFC.PUE.B.3/000052-2023</v>
          </cell>
          <cell r="B2368">
            <v>44936.411886574075</v>
          </cell>
          <cell r="C2368" t="str">
            <v>Turnada a Concil Person p/seg</v>
          </cell>
          <cell r="D2368" t="str">
            <v>En Trámite</v>
          </cell>
          <cell r="E2368" t="str">
            <v>-</v>
          </cell>
        </row>
        <row r="2369">
          <cell r="A2369" t="str">
            <v>PFC.SON.B.3/000042-2023</v>
          </cell>
          <cell r="B2369">
            <v>44936.414201388892</v>
          </cell>
          <cell r="C2369" t="str">
            <v>Turnada a Concil Person p/seg</v>
          </cell>
          <cell r="D2369" t="str">
            <v>En Trámite</v>
          </cell>
          <cell r="E2369" t="str">
            <v>-</v>
          </cell>
        </row>
        <row r="2370">
          <cell r="A2370" t="str">
            <v>PFC.NEZ.B.3/000053-2023</v>
          </cell>
          <cell r="B2370">
            <v>44936.415925925925</v>
          </cell>
          <cell r="C2370" t="str">
            <v>Turnada a Concil Person p/seg</v>
          </cell>
          <cell r="D2370" t="str">
            <v>En Trámite</v>
          </cell>
          <cell r="E2370" t="str">
            <v>-</v>
          </cell>
        </row>
        <row r="2371">
          <cell r="A2371" t="str">
            <v>PFC.YUC.B.3/000058-2023</v>
          </cell>
          <cell r="B2371">
            <v>44936.416041666664</v>
          </cell>
          <cell r="C2371" t="str">
            <v>Turnada a Concil Person p/seg</v>
          </cell>
          <cell r="D2371" t="str">
            <v>Conciliada</v>
          </cell>
          <cell r="E2371">
            <v>44957</v>
          </cell>
        </row>
        <row r="2372">
          <cell r="A2372" t="str">
            <v>PFC.NLE.B.3/000089-2023</v>
          </cell>
          <cell r="B2372">
            <v>44936.416458333333</v>
          </cell>
          <cell r="C2372" t="str">
            <v>Turnada a Concil Person p/seg</v>
          </cell>
          <cell r="D2372" t="str">
            <v>En Trámite</v>
          </cell>
          <cell r="E2372" t="str">
            <v>-</v>
          </cell>
        </row>
        <row r="2373">
          <cell r="A2373" t="str">
            <v>PFC.NLE.B.3/000089-2023</v>
          </cell>
          <cell r="B2373">
            <v>44936.416458333333</v>
          </cell>
          <cell r="C2373" t="str">
            <v>Turnada a Concil Person p/seg</v>
          </cell>
          <cell r="D2373" t="str">
            <v>En Trámite</v>
          </cell>
          <cell r="E2373" t="str">
            <v>-</v>
          </cell>
        </row>
        <row r="2374">
          <cell r="A2374" t="str">
            <v>PFC.NLE.B.3/000090-2023</v>
          </cell>
          <cell r="B2374">
            <v>44936.416990740741</v>
          </cell>
          <cell r="C2374" t="str">
            <v>Turnada a Concil Person p/seg</v>
          </cell>
          <cell r="D2374" t="str">
            <v>En Trámite</v>
          </cell>
          <cell r="E2374" t="str">
            <v>-</v>
          </cell>
        </row>
        <row r="2375">
          <cell r="A2375" t="str">
            <v>PFC.CAM.B.3/000018-2023</v>
          </cell>
          <cell r="B2375">
            <v>44936.418506944443</v>
          </cell>
          <cell r="C2375" t="str">
            <v>En Proceso</v>
          </cell>
          <cell r="D2375" t="str">
            <v>En Trámite</v>
          </cell>
          <cell r="E2375" t="str">
            <v>-</v>
          </cell>
        </row>
        <row r="2376">
          <cell r="A2376" t="str">
            <v>PFC.MEX.B.3/000027-2023</v>
          </cell>
          <cell r="B2376">
            <v>44936.418668981481</v>
          </cell>
          <cell r="C2376" t="str">
            <v>Turnada a Concil Person p/seg</v>
          </cell>
          <cell r="D2376" t="str">
            <v>En Trámite</v>
          </cell>
          <cell r="E2376" t="str">
            <v>-</v>
          </cell>
        </row>
        <row r="2377">
          <cell r="A2377" t="str">
            <v>PFC.MEX.B.3/000027-2023</v>
          </cell>
          <cell r="B2377">
            <v>44936.418668981481</v>
          </cell>
          <cell r="C2377" t="str">
            <v>Turnada a Concil Person p/seg</v>
          </cell>
          <cell r="D2377" t="str">
            <v>En Trámite</v>
          </cell>
          <cell r="E2377" t="str">
            <v>-</v>
          </cell>
        </row>
        <row r="2378">
          <cell r="A2378" t="str">
            <v>PFC.JAL.B.3/000069-2023</v>
          </cell>
          <cell r="B2378">
            <v>44936.419502314813</v>
          </cell>
          <cell r="C2378" t="str">
            <v>Turnada a Concil Person p/seg</v>
          </cell>
          <cell r="D2378" t="str">
            <v>En Trámite</v>
          </cell>
          <cell r="E2378" t="str">
            <v>-</v>
          </cell>
        </row>
        <row r="2379">
          <cell r="A2379" t="str">
            <v>PFC.VIL.B.3/000045-2023</v>
          </cell>
          <cell r="B2379">
            <v>44936.420474537037</v>
          </cell>
          <cell r="C2379" t="str">
            <v>Turnada a Concil Person p/seg</v>
          </cell>
          <cell r="D2379" t="str">
            <v>En Trámite</v>
          </cell>
          <cell r="E2379" t="str">
            <v>-</v>
          </cell>
        </row>
        <row r="2380">
          <cell r="A2380" t="str">
            <v>PFC.ODF.B.3/000068-2023</v>
          </cell>
          <cell r="B2380">
            <v>44936.420763888891</v>
          </cell>
          <cell r="C2380" t="str">
            <v>Turnada a Concil Person p/seg</v>
          </cell>
          <cell r="D2380" t="str">
            <v>En Trámite</v>
          </cell>
          <cell r="E2380" t="str">
            <v>-</v>
          </cell>
        </row>
        <row r="2381">
          <cell r="A2381" t="str">
            <v>PFC.MIH.B.3/000039-2023</v>
          </cell>
          <cell r="B2381">
            <v>44936.42359953704</v>
          </cell>
          <cell r="C2381" t="str">
            <v>Turnada a Concil Person p/seg</v>
          </cell>
          <cell r="D2381" t="str">
            <v>En Trámite</v>
          </cell>
          <cell r="E2381" t="str">
            <v>-</v>
          </cell>
        </row>
        <row r="2382">
          <cell r="A2382" t="str">
            <v>PFC.PDF.B.3/000090-2023</v>
          </cell>
          <cell r="B2382">
            <v>44936.426782407405</v>
          </cell>
          <cell r="C2382" t="str">
            <v>Turnada a Concil Person p/seg</v>
          </cell>
          <cell r="D2382" t="str">
            <v>En Trámite</v>
          </cell>
          <cell r="E2382" t="str">
            <v>-</v>
          </cell>
        </row>
        <row r="2383">
          <cell r="A2383" t="str">
            <v>PFC.REY.B.3/000024-2023</v>
          </cell>
          <cell r="B2383">
            <v>44936.426851851851</v>
          </cell>
          <cell r="C2383" t="str">
            <v>En Proceso</v>
          </cell>
          <cell r="D2383" t="str">
            <v>En Trámite</v>
          </cell>
          <cell r="E2383" t="str">
            <v>-</v>
          </cell>
        </row>
        <row r="2384">
          <cell r="A2384" t="str">
            <v>PFC.CDF.B.3/000111-2023</v>
          </cell>
          <cell r="B2384">
            <v>44936.427604166667</v>
          </cell>
          <cell r="C2384" t="str">
            <v>Turnada a Concil Person p/seg</v>
          </cell>
          <cell r="D2384" t="str">
            <v>En Trámite</v>
          </cell>
          <cell r="E2384" t="str">
            <v>-</v>
          </cell>
        </row>
        <row r="2385">
          <cell r="A2385" t="str">
            <v>PFC.GRO.B.3/000004-2023</v>
          </cell>
          <cell r="B2385">
            <v>44936.428726851853</v>
          </cell>
          <cell r="C2385" t="str">
            <v>Turnada a Concil Person p/seg</v>
          </cell>
          <cell r="D2385" t="str">
            <v>En Trámite</v>
          </cell>
          <cell r="E2385" t="str">
            <v>-</v>
          </cell>
        </row>
        <row r="2386">
          <cell r="A2386" t="str">
            <v>PFC.CDJ.B.3/000076-2023</v>
          </cell>
          <cell r="B2386">
            <v>44936.432118055556</v>
          </cell>
          <cell r="C2386" t="str">
            <v>Turnada a Concil Person p/seg</v>
          </cell>
          <cell r="D2386" t="str">
            <v>En Trámite</v>
          </cell>
          <cell r="E2386" t="str">
            <v>-</v>
          </cell>
        </row>
        <row r="2387">
          <cell r="A2387" t="str">
            <v>PFC.REY.B.3/000025-2023</v>
          </cell>
          <cell r="B2387">
            <v>44936.432129629633</v>
          </cell>
          <cell r="C2387" t="str">
            <v>Turnada a Concil Person p/seg</v>
          </cell>
          <cell r="D2387" t="str">
            <v>En Trámite</v>
          </cell>
          <cell r="E2387" t="str">
            <v>-</v>
          </cell>
        </row>
        <row r="2388">
          <cell r="A2388" t="str">
            <v>PFC.TOR.B.3/000022-2023</v>
          </cell>
          <cell r="B2388">
            <v>44936.432893518519</v>
          </cell>
          <cell r="C2388" t="str">
            <v>Turnada a Concil Person p/seg</v>
          </cell>
          <cell r="D2388" t="str">
            <v>En Trámite</v>
          </cell>
          <cell r="E2388" t="str">
            <v>-</v>
          </cell>
        </row>
        <row r="2389">
          <cell r="A2389" t="str">
            <v>PFC.DGO.B.3/000024-2023</v>
          </cell>
          <cell r="B2389">
            <v>44936.433692129627</v>
          </cell>
          <cell r="C2389" t="str">
            <v>Turnada a Concil Person p/seg</v>
          </cell>
          <cell r="D2389" t="str">
            <v>Conciliada</v>
          </cell>
          <cell r="E2389">
            <v>44958</v>
          </cell>
        </row>
        <row r="2390">
          <cell r="A2390" t="str">
            <v>PFC.NLE.B.3/000091-2023</v>
          </cell>
          <cell r="B2390">
            <v>44936.434004629627</v>
          </cell>
          <cell r="C2390" t="str">
            <v>Turnada a Concil Person p/seg</v>
          </cell>
          <cell r="D2390" t="str">
            <v>En Trámite</v>
          </cell>
          <cell r="E2390" t="str">
            <v>-</v>
          </cell>
        </row>
        <row r="2391">
          <cell r="A2391" t="str">
            <v>PFC.PUE.B.3/000053-2023</v>
          </cell>
          <cell r="B2391">
            <v>44936.436238425929</v>
          </cell>
          <cell r="C2391" t="str">
            <v>Turnada a Concil Person p/seg</v>
          </cell>
          <cell r="D2391" t="str">
            <v>En Trámite</v>
          </cell>
          <cell r="E2391" t="str">
            <v>-</v>
          </cell>
        </row>
        <row r="2392">
          <cell r="A2392" t="str">
            <v>PFC.JAL.B.3/000070-2023</v>
          </cell>
          <cell r="B2392">
            <v>44936.436527777776</v>
          </cell>
          <cell r="C2392" t="str">
            <v>Turnada a Concil Person p/seg</v>
          </cell>
          <cell r="D2392" t="str">
            <v>En Trámite</v>
          </cell>
          <cell r="E2392" t="str">
            <v>-</v>
          </cell>
        </row>
        <row r="2393">
          <cell r="A2393" t="str">
            <v>PFC.B.B.3/000412-2023</v>
          </cell>
          <cell r="B2393">
            <v>44936.438263888886</v>
          </cell>
          <cell r="C2393" t="str">
            <v>Turnada a Concil Medios Elec.</v>
          </cell>
          <cell r="D2393" t="str">
            <v>En Trámite</v>
          </cell>
          <cell r="E2393" t="str">
            <v>-</v>
          </cell>
        </row>
        <row r="2394">
          <cell r="A2394" t="str">
            <v>PFC.GTO.B.3/000076-2023</v>
          </cell>
          <cell r="B2394">
            <v>44936.439525462964</v>
          </cell>
          <cell r="C2394" t="str">
            <v>Turnada a Concil Person p/seg</v>
          </cell>
          <cell r="D2394" t="str">
            <v>En Trámite</v>
          </cell>
          <cell r="E2394" t="str">
            <v>-</v>
          </cell>
        </row>
        <row r="2395">
          <cell r="A2395" t="str">
            <v>PFC.NLE.B.3/000092-2023</v>
          </cell>
          <cell r="B2395">
            <v>44936.440682870372</v>
          </cell>
          <cell r="C2395" t="str">
            <v>Turnada a Concil Person p/seg</v>
          </cell>
          <cell r="D2395" t="str">
            <v>En Trámite</v>
          </cell>
          <cell r="E2395" t="str">
            <v>-</v>
          </cell>
        </row>
        <row r="2396">
          <cell r="A2396" t="str">
            <v>PFC.QRO.B.3/000051-2023</v>
          </cell>
          <cell r="B2396">
            <v>44936.442488425928</v>
          </cell>
          <cell r="C2396" t="str">
            <v>Turnada a Concil Person p/seg</v>
          </cell>
          <cell r="D2396" t="str">
            <v>En Trámite</v>
          </cell>
          <cell r="E2396" t="str">
            <v>-</v>
          </cell>
        </row>
        <row r="2397">
          <cell r="A2397" t="str">
            <v>PFC.NEZ.B.3/000054-2023</v>
          </cell>
          <cell r="B2397">
            <v>44936.44667824074</v>
          </cell>
          <cell r="C2397" t="str">
            <v>Turnada a Concil Person p/seg</v>
          </cell>
          <cell r="D2397" t="str">
            <v>En Trámite</v>
          </cell>
          <cell r="E2397" t="str">
            <v>-</v>
          </cell>
        </row>
        <row r="2398">
          <cell r="A2398" t="str">
            <v>PFC.CDF.B.3/000112-2023</v>
          </cell>
          <cell r="B2398">
            <v>44936.447870370372</v>
          </cell>
          <cell r="C2398" t="str">
            <v>Turnada a Concil Person p/seg</v>
          </cell>
          <cell r="D2398" t="str">
            <v>En Trámite</v>
          </cell>
          <cell r="E2398" t="str">
            <v>-</v>
          </cell>
        </row>
        <row r="2399">
          <cell r="A2399" t="str">
            <v>PFC.CDF.B.3/000112-2023</v>
          </cell>
          <cell r="B2399">
            <v>44936.447870370372</v>
          </cell>
          <cell r="C2399" t="str">
            <v>Turnada a Concil Person p/seg</v>
          </cell>
          <cell r="D2399" t="str">
            <v>En Trámite</v>
          </cell>
          <cell r="E2399" t="str">
            <v>-</v>
          </cell>
        </row>
        <row r="2400">
          <cell r="A2400" t="str">
            <v>PFC.CDF.B.3/000112-2023</v>
          </cell>
          <cell r="B2400">
            <v>44936.447870370372</v>
          </cell>
          <cell r="C2400" t="str">
            <v>Turnada a Concil Person p/seg</v>
          </cell>
          <cell r="D2400" t="str">
            <v>En Trámite</v>
          </cell>
          <cell r="E2400" t="str">
            <v>-</v>
          </cell>
        </row>
        <row r="2401">
          <cell r="A2401" t="str">
            <v>PFC.VIL.B.3/000046-2023</v>
          </cell>
          <cell r="B2401">
            <v>44936.448599537034</v>
          </cell>
          <cell r="C2401" t="str">
            <v>Turnada a Concil Person p/seg</v>
          </cell>
          <cell r="D2401" t="str">
            <v>En Trámite</v>
          </cell>
          <cell r="E2401" t="str">
            <v>-</v>
          </cell>
        </row>
        <row r="2402">
          <cell r="A2402" t="str">
            <v>PFC.VIL.B.3/000046-2023</v>
          </cell>
          <cell r="B2402">
            <v>44936.448599537034</v>
          </cell>
          <cell r="C2402" t="str">
            <v>Turnada a Concil Person p/seg</v>
          </cell>
          <cell r="D2402" t="str">
            <v>En Trámite</v>
          </cell>
          <cell r="E2402" t="str">
            <v>-</v>
          </cell>
        </row>
        <row r="2403">
          <cell r="A2403" t="str">
            <v>PFC.MOR.B.3/000045-2023</v>
          </cell>
          <cell r="B2403">
            <v>44936.449513888889</v>
          </cell>
          <cell r="C2403" t="str">
            <v>Turnada a Concil Person p/seg</v>
          </cell>
          <cell r="D2403" t="str">
            <v>En Trámite</v>
          </cell>
          <cell r="E2403" t="str">
            <v>-</v>
          </cell>
        </row>
        <row r="2404">
          <cell r="A2404" t="str">
            <v>PFC.ZAC.B.3/000028-2023</v>
          </cell>
          <cell r="B2404">
            <v>44936.450138888889</v>
          </cell>
          <cell r="C2404" t="str">
            <v>Turnada a Concil Person p/seg</v>
          </cell>
          <cell r="D2404" t="str">
            <v>En Trámite</v>
          </cell>
          <cell r="E2404" t="str">
            <v>-</v>
          </cell>
        </row>
        <row r="2405">
          <cell r="A2405" t="str">
            <v>PFC.B.B.3/000413-2023</v>
          </cell>
          <cell r="B2405">
            <v>44936.450902777775</v>
          </cell>
          <cell r="C2405" t="str">
            <v>Turnada a Concil Medios Elec.</v>
          </cell>
          <cell r="D2405" t="str">
            <v>En Trámite</v>
          </cell>
          <cell r="E2405" t="str">
            <v>-</v>
          </cell>
        </row>
        <row r="2406">
          <cell r="A2406" t="str">
            <v>PFC.GTO.B.3/000077-2023</v>
          </cell>
          <cell r="B2406">
            <v>44936.451481481483</v>
          </cell>
          <cell r="C2406" t="str">
            <v>Turnada a Concil Person p/seg</v>
          </cell>
          <cell r="D2406" t="str">
            <v>En Trámite</v>
          </cell>
          <cell r="E2406" t="str">
            <v>-</v>
          </cell>
        </row>
        <row r="2407">
          <cell r="A2407" t="str">
            <v>PFC.GTO.B.3/000077-2023</v>
          </cell>
          <cell r="B2407">
            <v>44936.451481481483</v>
          </cell>
          <cell r="C2407" t="str">
            <v>Turnada a Concil Person p/seg</v>
          </cell>
          <cell r="D2407" t="str">
            <v>En Trámite</v>
          </cell>
          <cell r="E2407" t="str">
            <v>-</v>
          </cell>
        </row>
        <row r="2408">
          <cell r="A2408" t="str">
            <v>PFC.NEZ.B.3/000055-2023</v>
          </cell>
          <cell r="B2408">
            <v>44936.451516203706</v>
          </cell>
          <cell r="C2408" t="str">
            <v>Turnada a Concil Person p/seg</v>
          </cell>
          <cell r="D2408" t="str">
            <v>En Trámite</v>
          </cell>
          <cell r="E2408" t="str">
            <v>-</v>
          </cell>
        </row>
        <row r="2409">
          <cell r="A2409" t="str">
            <v>PFC.IRA.B.3/000046-2023</v>
          </cell>
          <cell r="B2409">
            <v>44936.451956018522</v>
          </cell>
          <cell r="C2409" t="str">
            <v>En Proceso</v>
          </cell>
          <cell r="D2409" t="str">
            <v>En Trámite</v>
          </cell>
          <cell r="E2409" t="str">
            <v>-</v>
          </cell>
        </row>
        <row r="2410">
          <cell r="A2410" t="str">
            <v>PFC.ODF.B.3/000069-2023</v>
          </cell>
          <cell r="B2410">
            <v>44936.454189814816</v>
          </cell>
          <cell r="C2410" t="str">
            <v>Turnada a Concil Person p/seg</v>
          </cell>
          <cell r="D2410" t="str">
            <v>En Trámite</v>
          </cell>
          <cell r="E2410" t="str">
            <v>-</v>
          </cell>
        </row>
        <row r="2411">
          <cell r="A2411" t="str">
            <v>PFC.NLE.B.3/000093-2023</v>
          </cell>
          <cell r="B2411">
            <v>44936.455277777779</v>
          </cell>
          <cell r="C2411" t="str">
            <v>Turnada a Concil Person p/seg</v>
          </cell>
          <cell r="D2411" t="str">
            <v>En Trámite</v>
          </cell>
          <cell r="E2411" t="str">
            <v>-</v>
          </cell>
        </row>
        <row r="2412">
          <cell r="A2412" t="str">
            <v>PFC.NLE.B.3/000093-2023</v>
          </cell>
          <cell r="B2412">
            <v>44936.455277777779</v>
          </cell>
          <cell r="C2412" t="str">
            <v>Turnada a Concil Person p/seg</v>
          </cell>
          <cell r="D2412" t="str">
            <v>En Trámite</v>
          </cell>
          <cell r="E2412" t="str">
            <v>-</v>
          </cell>
        </row>
        <row r="2413">
          <cell r="A2413" t="str">
            <v>PFC.CDJ.B.3/000077-2023</v>
          </cell>
          <cell r="B2413">
            <v>44936.456689814811</v>
          </cell>
          <cell r="C2413" t="str">
            <v>Turnada a Concil Person p/seg</v>
          </cell>
          <cell r="D2413" t="str">
            <v>En Trámite</v>
          </cell>
          <cell r="E2413" t="str">
            <v>-</v>
          </cell>
        </row>
        <row r="2414">
          <cell r="A2414" t="str">
            <v>PFC.NLE.B.3/000094-2023</v>
          </cell>
          <cell r="B2414">
            <v>44936.457326388889</v>
          </cell>
          <cell r="C2414" t="str">
            <v>En Proceso</v>
          </cell>
          <cell r="D2414" t="str">
            <v>En Trámite</v>
          </cell>
          <cell r="E2414" t="str">
            <v>-</v>
          </cell>
        </row>
        <row r="2415">
          <cell r="A2415" t="str">
            <v>PFC.YUC.B.3/000059-2023</v>
          </cell>
          <cell r="B2415">
            <v>44936.458171296297</v>
          </cell>
          <cell r="C2415" t="str">
            <v>Turnada a Concil Person p/seg</v>
          </cell>
          <cell r="D2415" t="str">
            <v>En Trámite</v>
          </cell>
          <cell r="E2415" t="str">
            <v>-</v>
          </cell>
        </row>
        <row r="2416">
          <cell r="A2416" t="str">
            <v>PFC.PDF.B.3/000091-2023</v>
          </cell>
          <cell r="B2416">
            <v>44936.46130787037</v>
          </cell>
          <cell r="C2416" t="str">
            <v>En Proceso</v>
          </cell>
          <cell r="D2416" t="str">
            <v>En Trámite</v>
          </cell>
          <cell r="E2416" t="str">
            <v>-</v>
          </cell>
        </row>
        <row r="2417">
          <cell r="A2417" t="str">
            <v>PFC.PDF.B.3/000091-2023</v>
          </cell>
          <cell r="B2417">
            <v>44936.46130787037</v>
          </cell>
          <cell r="C2417" t="str">
            <v>En Proceso</v>
          </cell>
          <cell r="D2417" t="str">
            <v>En Trámite</v>
          </cell>
          <cell r="E2417" t="str">
            <v>-</v>
          </cell>
        </row>
        <row r="2418">
          <cell r="A2418" t="str">
            <v>PFC.JAL.B.3/000071-2023</v>
          </cell>
          <cell r="B2418">
            <v>44936.462743055556</v>
          </cell>
          <cell r="C2418" t="str">
            <v>Turnada a Concil Person p/seg</v>
          </cell>
          <cell r="D2418" t="str">
            <v>En Trámite</v>
          </cell>
          <cell r="E2418" t="str">
            <v>-</v>
          </cell>
        </row>
        <row r="2419">
          <cell r="A2419" t="str">
            <v>PFC.NLE.B.3/000095-2023</v>
          </cell>
          <cell r="B2419">
            <v>44936.464062500003</v>
          </cell>
          <cell r="C2419" t="str">
            <v>Turnada a Concil Person p/seg</v>
          </cell>
          <cell r="D2419" t="str">
            <v>En Trámite</v>
          </cell>
          <cell r="E2419" t="str">
            <v>-</v>
          </cell>
        </row>
        <row r="2420">
          <cell r="A2420" t="str">
            <v>PFC.CDF.B.3/000113-2023</v>
          </cell>
          <cell r="B2420">
            <v>44936.464803240742</v>
          </cell>
          <cell r="C2420" t="str">
            <v>Turnada a Concil Person p/seg</v>
          </cell>
          <cell r="D2420" t="str">
            <v>En Trámite</v>
          </cell>
          <cell r="E2420" t="str">
            <v>-</v>
          </cell>
        </row>
        <row r="2421">
          <cell r="A2421" t="str">
            <v>PFC.AGS.B.3/000066-2023</v>
          </cell>
          <cell r="B2421">
            <v>44936.465613425928</v>
          </cell>
          <cell r="C2421" t="str">
            <v>Turnada a Concil Person p/seg</v>
          </cell>
          <cell r="D2421" t="str">
            <v>En Trámite</v>
          </cell>
          <cell r="E2421" t="str">
            <v>-</v>
          </cell>
        </row>
        <row r="2422">
          <cell r="A2422" t="str">
            <v>PFC.QUR.B.3/000045-2023</v>
          </cell>
          <cell r="B2422">
            <v>44936.46601851852</v>
          </cell>
          <cell r="C2422" t="str">
            <v>Turnada a Concil Person p/seg</v>
          </cell>
          <cell r="D2422" t="str">
            <v>En Trámite</v>
          </cell>
          <cell r="E2422" t="str">
            <v>-</v>
          </cell>
        </row>
        <row r="2423">
          <cell r="A2423" t="str">
            <v>PFC.QRO.B.3/000052-2023</v>
          </cell>
          <cell r="B2423">
            <v>44936.467291666668</v>
          </cell>
          <cell r="C2423" t="str">
            <v>Turnada a Concil Person p/seg</v>
          </cell>
          <cell r="D2423" t="str">
            <v>En Trámite</v>
          </cell>
          <cell r="E2423" t="str">
            <v>-</v>
          </cell>
        </row>
        <row r="2424">
          <cell r="A2424" t="str">
            <v>PFC.QRO.B.3/000052-2023</v>
          </cell>
          <cell r="B2424">
            <v>44936.467291666668</v>
          </cell>
          <cell r="C2424" t="str">
            <v>Turnada a Concil Person p/seg</v>
          </cell>
          <cell r="D2424" t="str">
            <v>En Trámite</v>
          </cell>
          <cell r="E2424" t="str">
            <v>-</v>
          </cell>
        </row>
        <row r="2425">
          <cell r="A2425" t="str">
            <v>PFC.QRO.B.3/000053-2023</v>
          </cell>
          <cell r="B2425">
            <v>44936.467824074076</v>
          </cell>
          <cell r="C2425" t="str">
            <v>Turnada a Concil Person p/seg</v>
          </cell>
          <cell r="D2425" t="str">
            <v>En Trámite</v>
          </cell>
          <cell r="E2425" t="str">
            <v>-</v>
          </cell>
        </row>
        <row r="2426">
          <cell r="A2426" t="str">
            <v>PFC.QRO.B.3/000053-2023</v>
          </cell>
          <cell r="B2426">
            <v>44936.467824074076</v>
          </cell>
          <cell r="C2426" t="str">
            <v>Turnada a Concil Person p/seg</v>
          </cell>
          <cell r="D2426" t="str">
            <v>En Trámite</v>
          </cell>
          <cell r="E2426" t="str">
            <v>-</v>
          </cell>
        </row>
        <row r="2427">
          <cell r="A2427" t="str">
            <v>PFC.VIL.B.3/000047-2023</v>
          </cell>
          <cell r="B2427">
            <v>44936.469687500001</v>
          </cell>
          <cell r="C2427" t="str">
            <v>Turnada a Concil Person p/seg</v>
          </cell>
          <cell r="D2427" t="str">
            <v>En Trámite</v>
          </cell>
          <cell r="E2427" t="str">
            <v>-</v>
          </cell>
        </row>
        <row r="2428">
          <cell r="A2428" t="str">
            <v>PFC.CHH.B.3/000034-2023</v>
          </cell>
          <cell r="B2428">
            <v>44936.46980324074</v>
          </cell>
          <cell r="C2428" t="str">
            <v>Turnada a Concil Person p/seg</v>
          </cell>
          <cell r="D2428" t="str">
            <v>En Trámite</v>
          </cell>
          <cell r="E2428" t="str">
            <v>-</v>
          </cell>
        </row>
        <row r="2429">
          <cell r="A2429" t="str">
            <v>PFC.PDF.B.3/000092-2023</v>
          </cell>
          <cell r="B2429">
            <v>44936.469895833332</v>
          </cell>
          <cell r="C2429" t="str">
            <v>Turnada a Concil Person p/seg</v>
          </cell>
          <cell r="D2429" t="str">
            <v>En Trámite</v>
          </cell>
          <cell r="E2429" t="str">
            <v>-</v>
          </cell>
        </row>
        <row r="2430">
          <cell r="A2430" t="str">
            <v>PFC.VER.B.3/000083-2023</v>
          </cell>
          <cell r="B2430">
            <v>44936.470671296294</v>
          </cell>
          <cell r="C2430" t="str">
            <v>Turnada a Concil Person p/seg</v>
          </cell>
          <cell r="D2430" t="str">
            <v>En Trámite</v>
          </cell>
          <cell r="E2430" t="str">
            <v>-</v>
          </cell>
        </row>
        <row r="2431">
          <cell r="A2431" t="str">
            <v>PFC.VER.B.3/000083-2023</v>
          </cell>
          <cell r="B2431">
            <v>44936.470671296294</v>
          </cell>
          <cell r="C2431" t="str">
            <v>Turnada a Concil Person p/seg</v>
          </cell>
          <cell r="D2431" t="str">
            <v>En Trámite</v>
          </cell>
          <cell r="E2431" t="str">
            <v>-</v>
          </cell>
        </row>
        <row r="2432">
          <cell r="A2432" t="str">
            <v>PFC.HGO.B.3/000011-2023</v>
          </cell>
          <cell r="B2432">
            <v>44936.472395833334</v>
          </cell>
          <cell r="C2432" t="str">
            <v>Turnada a Concil Person p/seg</v>
          </cell>
          <cell r="D2432" t="str">
            <v>En Trámite</v>
          </cell>
          <cell r="E2432" t="str">
            <v>-</v>
          </cell>
        </row>
        <row r="2433">
          <cell r="A2433" t="str">
            <v>PFC.TLA.B.3/000060-2023</v>
          </cell>
          <cell r="B2433">
            <v>44936.47283564815</v>
          </cell>
          <cell r="C2433" t="str">
            <v>Turnada a Concil Person p/seg</v>
          </cell>
          <cell r="D2433" t="str">
            <v>En Trámite</v>
          </cell>
          <cell r="E2433" t="str">
            <v>-</v>
          </cell>
        </row>
        <row r="2434">
          <cell r="A2434" t="str">
            <v>PFC.NLE.B.3/000096-2023</v>
          </cell>
          <cell r="B2434">
            <v>44936.475219907406</v>
          </cell>
          <cell r="C2434" t="str">
            <v>Turnada a Concil Person p/seg</v>
          </cell>
          <cell r="D2434" t="str">
            <v>En Trámite</v>
          </cell>
          <cell r="E2434" t="str">
            <v>-</v>
          </cell>
        </row>
        <row r="2435">
          <cell r="A2435" t="str">
            <v>PFC.B.B.3/000414-2023</v>
          </cell>
          <cell r="B2435">
            <v>44936.477152777778</v>
          </cell>
          <cell r="C2435" t="str">
            <v>Turnada a Concil Medios Elec.</v>
          </cell>
          <cell r="D2435" t="str">
            <v>En Trámite</v>
          </cell>
          <cell r="E2435" t="str">
            <v>-</v>
          </cell>
        </row>
        <row r="2436">
          <cell r="A2436" t="str">
            <v>PFC.ODF.B.3/000070-2023</v>
          </cell>
          <cell r="B2436">
            <v>44936.477488425924</v>
          </cell>
          <cell r="C2436" t="str">
            <v>Turnada a Concil Person p/seg</v>
          </cell>
          <cell r="D2436" t="str">
            <v>En Trámite</v>
          </cell>
          <cell r="E2436" t="str">
            <v>-</v>
          </cell>
        </row>
        <row r="2437">
          <cell r="A2437" t="str">
            <v>PFC.ZAC.B.3/000029-2023</v>
          </cell>
          <cell r="B2437">
            <v>44936.478576388887</v>
          </cell>
          <cell r="C2437" t="str">
            <v>Turnada a Concil Person p/seg</v>
          </cell>
          <cell r="D2437" t="str">
            <v>Conciliada</v>
          </cell>
          <cell r="E2437">
            <v>44964</v>
          </cell>
        </row>
        <row r="2438">
          <cell r="A2438" t="str">
            <v>PFC.NLE.B.3/000097-2023</v>
          </cell>
          <cell r="B2438">
            <v>44936.479490740741</v>
          </cell>
          <cell r="C2438" t="str">
            <v>Turnada a Concil Person p/seg</v>
          </cell>
          <cell r="D2438" t="str">
            <v>En Trámite</v>
          </cell>
          <cell r="E2438" t="str">
            <v>-</v>
          </cell>
        </row>
        <row r="2439">
          <cell r="A2439" t="str">
            <v>PFC.TOR.B.3/000023-2023</v>
          </cell>
          <cell r="B2439">
            <v>44936.480775462966</v>
          </cell>
          <cell r="C2439" t="str">
            <v>Turnada a Concil Person p/seg</v>
          </cell>
          <cell r="D2439" t="str">
            <v>En Trámite</v>
          </cell>
          <cell r="E2439" t="str">
            <v>-</v>
          </cell>
        </row>
        <row r="2440">
          <cell r="A2440" t="str">
            <v>PFC.TLA.B.3/000061-2023</v>
          </cell>
          <cell r="B2440">
            <v>44936.482106481482</v>
          </cell>
          <cell r="C2440" t="str">
            <v>Turnada a Concil Person p/seg</v>
          </cell>
          <cell r="D2440" t="str">
            <v>En Trámite</v>
          </cell>
          <cell r="E2440" t="str">
            <v>-</v>
          </cell>
        </row>
        <row r="2441">
          <cell r="A2441" t="str">
            <v>PFC.TLA.B.3/000061-2023</v>
          </cell>
          <cell r="B2441">
            <v>44936.482106481482</v>
          </cell>
          <cell r="C2441" t="str">
            <v>Turnada a Concil Person p/seg</v>
          </cell>
          <cell r="D2441" t="str">
            <v>En Trámite</v>
          </cell>
          <cell r="E2441" t="str">
            <v>-</v>
          </cell>
        </row>
        <row r="2442">
          <cell r="A2442" t="str">
            <v>PFC.TLA.B.3/000061-2023</v>
          </cell>
          <cell r="B2442">
            <v>44936.482106481482</v>
          </cell>
          <cell r="C2442" t="str">
            <v>Turnada a Concil Person p/seg</v>
          </cell>
          <cell r="D2442" t="str">
            <v>En Trámite</v>
          </cell>
          <cell r="E2442" t="str">
            <v>-</v>
          </cell>
        </row>
        <row r="2443">
          <cell r="A2443" t="str">
            <v>PFC.PUE.B.3/000054-2023</v>
          </cell>
          <cell r="B2443">
            <v>44936.482916666668</v>
          </cell>
          <cell r="C2443" t="str">
            <v>Turnada a Concil Person p/seg</v>
          </cell>
          <cell r="D2443" t="str">
            <v>En Trámite</v>
          </cell>
          <cell r="E2443" t="str">
            <v>-</v>
          </cell>
        </row>
        <row r="2444">
          <cell r="A2444" t="str">
            <v>PFC.SON.B.3/000043-2023</v>
          </cell>
          <cell r="B2444">
            <v>44936.484074074076</v>
          </cell>
          <cell r="C2444" t="str">
            <v>Turnada a Concil Person p/seg</v>
          </cell>
          <cell r="D2444" t="str">
            <v>En Trámite</v>
          </cell>
          <cell r="E2444" t="str">
            <v>-</v>
          </cell>
        </row>
        <row r="2445">
          <cell r="A2445" t="str">
            <v>PFC.DGO.B.3/000025-2023</v>
          </cell>
          <cell r="B2445">
            <v>44936.485185185185</v>
          </cell>
          <cell r="C2445" t="str">
            <v>Turnada a Concil Person p/seg</v>
          </cell>
          <cell r="D2445" t="str">
            <v>Conciliada</v>
          </cell>
          <cell r="E2445">
            <v>44959</v>
          </cell>
        </row>
        <row r="2446">
          <cell r="A2446" t="str">
            <v>PFC.QUR.B.3/000046-2023</v>
          </cell>
          <cell r="B2446">
            <v>44936.485451388886</v>
          </cell>
          <cell r="C2446" t="str">
            <v>Turnada a Concil Person p/seg</v>
          </cell>
          <cell r="D2446" t="str">
            <v>En Trámite</v>
          </cell>
          <cell r="E2446" t="str">
            <v>-</v>
          </cell>
        </row>
        <row r="2447">
          <cell r="A2447" t="str">
            <v>PFC.JAL.B.3/000072-2023</v>
          </cell>
          <cell r="B2447">
            <v>44936.485636574071</v>
          </cell>
          <cell r="C2447" t="str">
            <v>Turnada a Concil Person p/seg</v>
          </cell>
          <cell r="D2447" t="str">
            <v>Conciliada</v>
          </cell>
          <cell r="E2447">
            <v>44949</v>
          </cell>
        </row>
        <row r="2448">
          <cell r="A2448" t="str">
            <v>PFC.AGS.B.3/000067-2023</v>
          </cell>
          <cell r="B2448">
            <v>44936.485775462963</v>
          </cell>
          <cell r="C2448" t="str">
            <v>Cancelada</v>
          </cell>
          <cell r="D2448" t="str">
            <v>Cancelada</v>
          </cell>
          <cell r="E2448" t="str">
            <v>-</v>
          </cell>
        </row>
        <row r="2449">
          <cell r="A2449" t="str">
            <v>PFC.CDJ.B.3/000078-2023</v>
          </cell>
          <cell r="B2449">
            <v>44936.486435185187</v>
          </cell>
          <cell r="C2449" t="str">
            <v>Turnada a Concil Person p/seg</v>
          </cell>
          <cell r="D2449" t="str">
            <v>En Trámite</v>
          </cell>
          <cell r="E2449" t="str">
            <v>-</v>
          </cell>
        </row>
        <row r="2450">
          <cell r="A2450" t="str">
            <v>PFC.VIL.B.3/000048-2023</v>
          </cell>
          <cell r="B2450">
            <v>44936.48814814815</v>
          </cell>
          <cell r="C2450" t="str">
            <v>Turnada a Concil Person p/seg</v>
          </cell>
          <cell r="D2450" t="str">
            <v>En Trámite</v>
          </cell>
          <cell r="E2450" t="str">
            <v>-</v>
          </cell>
        </row>
        <row r="2451">
          <cell r="A2451" t="str">
            <v>PFC.PDF.B.3/000093-2023</v>
          </cell>
          <cell r="B2451">
            <v>44936.488182870373</v>
          </cell>
          <cell r="C2451" t="str">
            <v>Turnada a Concil Person p/seg</v>
          </cell>
          <cell r="D2451" t="str">
            <v>En Trámite</v>
          </cell>
          <cell r="E2451" t="str">
            <v>-</v>
          </cell>
        </row>
        <row r="2452">
          <cell r="A2452" t="str">
            <v>PFC.TAM.B.3/000012-2023</v>
          </cell>
          <cell r="B2452">
            <v>44936.488483796296</v>
          </cell>
          <cell r="C2452" t="str">
            <v>Turnada a Concil Person p/seg</v>
          </cell>
          <cell r="D2452" t="str">
            <v>En Trámite</v>
          </cell>
          <cell r="E2452" t="str">
            <v>-</v>
          </cell>
        </row>
        <row r="2453">
          <cell r="A2453" t="str">
            <v>PFC.H.A.2/000121-2023</v>
          </cell>
          <cell r="B2453">
            <v>44936.488703703704</v>
          </cell>
          <cell r="C2453" t="str">
            <v>Turnada a Concil Medios Elec.</v>
          </cell>
          <cell r="D2453" t="str">
            <v>Conciliada</v>
          </cell>
          <cell r="E2453">
            <v>44949</v>
          </cell>
        </row>
        <row r="2454">
          <cell r="A2454" t="str">
            <v>PFC.H.A.2/000122-2023</v>
          </cell>
          <cell r="B2454">
            <v>44936.489560185182</v>
          </cell>
          <cell r="C2454" t="str">
            <v>Turnada a Concil Medios Elec.</v>
          </cell>
          <cell r="D2454" t="str">
            <v>Conciliada</v>
          </cell>
          <cell r="E2454">
            <v>44953</v>
          </cell>
        </row>
        <row r="2455">
          <cell r="A2455" t="str">
            <v>PFC.JAL.B.3/000073-2023</v>
          </cell>
          <cell r="B2455">
            <v>44936.489814814813</v>
          </cell>
          <cell r="C2455" t="str">
            <v>Turnada a Concil Person p/seg</v>
          </cell>
          <cell r="D2455" t="str">
            <v>En Trámite</v>
          </cell>
          <cell r="E2455" t="str">
            <v>-</v>
          </cell>
        </row>
        <row r="2456">
          <cell r="A2456" t="str">
            <v>PFC.NEZ.B.3/000056-2023</v>
          </cell>
          <cell r="B2456">
            <v>44936.490717592591</v>
          </cell>
          <cell r="C2456" t="str">
            <v>Turnada a Concil Person p/seg</v>
          </cell>
          <cell r="D2456" t="str">
            <v>En Trámite</v>
          </cell>
          <cell r="E2456" t="str">
            <v>-</v>
          </cell>
        </row>
        <row r="2457">
          <cell r="A2457" t="str">
            <v>PFC.AGS.B.3/000068-2023</v>
          </cell>
          <cell r="B2457">
            <v>44936.490902777776</v>
          </cell>
          <cell r="C2457" t="str">
            <v>Cancelada</v>
          </cell>
          <cell r="D2457" t="str">
            <v>Cancelada</v>
          </cell>
          <cell r="E2457" t="str">
            <v>-</v>
          </cell>
        </row>
        <row r="2458">
          <cell r="A2458" t="str">
            <v>PFC.SIN.B.3/000027-2023</v>
          </cell>
          <cell r="B2458">
            <v>44936.490925925929</v>
          </cell>
          <cell r="C2458" t="str">
            <v>Turnada a Concil Person p/seg</v>
          </cell>
          <cell r="D2458" t="str">
            <v>Conciliada</v>
          </cell>
          <cell r="E2458">
            <v>44956</v>
          </cell>
        </row>
        <row r="2459">
          <cell r="A2459" t="str">
            <v>PFC.MOR.B.3/000046-2023</v>
          </cell>
          <cell r="B2459">
            <v>44936.491354166668</v>
          </cell>
          <cell r="C2459" t="str">
            <v>Turnada a Concil Person p/seg</v>
          </cell>
          <cell r="D2459" t="str">
            <v>En Trámite</v>
          </cell>
          <cell r="E2459" t="str">
            <v>-</v>
          </cell>
        </row>
        <row r="2460">
          <cell r="A2460" t="str">
            <v>PFC.GRO.B.3/000005-2023</v>
          </cell>
          <cell r="B2460">
            <v>44936.4921412037</v>
          </cell>
          <cell r="C2460" t="str">
            <v>Turnada a Concil Person p/seg</v>
          </cell>
          <cell r="D2460" t="str">
            <v>En Trámite</v>
          </cell>
          <cell r="E2460" t="str">
            <v>-</v>
          </cell>
        </row>
        <row r="2461">
          <cell r="A2461" t="str">
            <v>PFC.JAL.B.3/000074-2023</v>
          </cell>
          <cell r="B2461">
            <v>44936.492268518516</v>
          </cell>
          <cell r="C2461" t="str">
            <v>Turnada a Concil Person p/seg</v>
          </cell>
          <cell r="D2461" t="str">
            <v>En Trámite</v>
          </cell>
          <cell r="E2461" t="str">
            <v>-</v>
          </cell>
        </row>
        <row r="2462">
          <cell r="A2462" t="str">
            <v>PFC.ODF.B.3/000071-2023</v>
          </cell>
          <cell r="B2462">
            <v>44936.493784722225</v>
          </cell>
          <cell r="C2462" t="str">
            <v>Turnada a Concil Person p/seg</v>
          </cell>
          <cell r="D2462" t="str">
            <v>En Trámite</v>
          </cell>
          <cell r="E2462" t="str">
            <v>-</v>
          </cell>
        </row>
        <row r="2463">
          <cell r="A2463" t="str">
            <v>PFC.TOR.B.3/000024-2023</v>
          </cell>
          <cell r="B2463">
            <v>44936.494270833333</v>
          </cell>
          <cell r="C2463" t="str">
            <v>Turnada a Concil Person p/seg</v>
          </cell>
          <cell r="D2463" t="str">
            <v>En Trámite</v>
          </cell>
          <cell r="E2463" t="str">
            <v>-</v>
          </cell>
        </row>
        <row r="2464">
          <cell r="A2464" t="str">
            <v>PFC.NLE.B.3/000098-2023</v>
          </cell>
          <cell r="B2464">
            <v>44936.496111111112</v>
          </cell>
          <cell r="C2464" t="str">
            <v>Turnada a Concil Person p/seg</v>
          </cell>
          <cell r="D2464" t="str">
            <v>En Trámite</v>
          </cell>
          <cell r="E2464" t="str">
            <v>-</v>
          </cell>
        </row>
        <row r="2465">
          <cell r="A2465" t="str">
            <v>PFC.CAM.B.3/000019-2023</v>
          </cell>
          <cell r="B2465">
            <v>44936.496307870373</v>
          </cell>
          <cell r="C2465" t="str">
            <v>Turnada a Concil Person p/seg</v>
          </cell>
          <cell r="D2465" t="str">
            <v>En Trámite</v>
          </cell>
          <cell r="E2465" t="str">
            <v>-</v>
          </cell>
        </row>
        <row r="2466">
          <cell r="A2466" t="str">
            <v>PFC.BCS.B.3/000022-2023</v>
          </cell>
          <cell r="B2466">
            <v>44936.49726851852</v>
          </cell>
          <cell r="C2466" t="str">
            <v>Turnada a Concil Person p/seg</v>
          </cell>
          <cell r="D2466" t="str">
            <v>En Trámite</v>
          </cell>
          <cell r="E2466" t="str">
            <v>-</v>
          </cell>
        </row>
        <row r="2467">
          <cell r="A2467" t="str">
            <v>PFC.TLA.B.3/000062-2023</v>
          </cell>
          <cell r="B2467">
            <v>44936.497696759259</v>
          </cell>
          <cell r="C2467" t="str">
            <v>Turnada a Concil Person p/seg</v>
          </cell>
          <cell r="D2467" t="str">
            <v>Conciliada</v>
          </cell>
          <cell r="E2467">
            <v>44965</v>
          </cell>
        </row>
        <row r="2468">
          <cell r="A2468" t="str">
            <v>PFC.GTO.B.3/000078-2023</v>
          </cell>
          <cell r="B2468">
            <v>44936.497870370367</v>
          </cell>
          <cell r="C2468" t="str">
            <v>Turnada a Concil Person p/seg</v>
          </cell>
          <cell r="D2468" t="str">
            <v>Conciliada</v>
          </cell>
          <cell r="E2468">
            <v>44964</v>
          </cell>
        </row>
        <row r="2469">
          <cell r="A2469" t="str">
            <v>PFC.QUR.B.3/000047-2023</v>
          </cell>
          <cell r="B2469">
            <v>44936.499074074076</v>
          </cell>
          <cell r="C2469" t="str">
            <v>Turnada a Concil Person p/seg</v>
          </cell>
          <cell r="D2469" t="str">
            <v>En Trámite</v>
          </cell>
          <cell r="E2469" t="str">
            <v>-</v>
          </cell>
        </row>
        <row r="2470">
          <cell r="A2470" t="str">
            <v>PFC.IRA.B.3/000047-2023</v>
          </cell>
          <cell r="B2470">
            <v>44936.499641203707</v>
          </cell>
          <cell r="C2470" t="str">
            <v>En Proceso</v>
          </cell>
          <cell r="D2470" t="str">
            <v>En Trámite</v>
          </cell>
          <cell r="E2470" t="str">
            <v>-</v>
          </cell>
        </row>
        <row r="2471">
          <cell r="A2471" t="str">
            <v>PFC.B.B.3/000415-2023</v>
          </cell>
          <cell r="B2471">
            <v>44936.5</v>
          </cell>
          <cell r="C2471" t="str">
            <v>Turnada a Concil Medios Elec.</v>
          </cell>
          <cell r="D2471" t="str">
            <v>En Trámite</v>
          </cell>
          <cell r="E2471" t="str">
            <v>-</v>
          </cell>
        </row>
        <row r="2472">
          <cell r="A2472" t="str">
            <v>PFC.B.B.3/000416-2023</v>
          </cell>
          <cell r="B2472">
            <v>44936.500532407408</v>
          </cell>
          <cell r="C2472" t="str">
            <v>Turnada a Concil Medios Elec.</v>
          </cell>
          <cell r="D2472" t="str">
            <v>En Trámite</v>
          </cell>
          <cell r="E2472" t="str">
            <v>-</v>
          </cell>
        </row>
        <row r="2473">
          <cell r="A2473" t="str">
            <v>PFC.AGS.B.3/000069-2023</v>
          </cell>
          <cell r="B2473">
            <v>44936.501157407409</v>
          </cell>
          <cell r="C2473" t="str">
            <v>Turnada a Concil Person p/seg</v>
          </cell>
          <cell r="D2473" t="str">
            <v>En Trámite</v>
          </cell>
          <cell r="E2473" t="str">
            <v>-</v>
          </cell>
        </row>
        <row r="2474">
          <cell r="A2474" t="str">
            <v>PFC.ODF.B.3/000072-2023</v>
          </cell>
          <cell r="B2474">
            <v>44936.501319444447</v>
          </cell>
          <cell r="C2474" t="str">
            <v>Turnada a Concil Person p/seg</v>
          </cell>
          <cell r="D2474" t="str">
            <v>En Trámite</v>
          </cell>
          <cell r="E2474" t="str">
            <v>-</v>
          </cell>
        </row>
        <row r="2475">
          <cell r="A2475" t="str">
            <v>PFC.MEX.B.3/000028-2023</v>
          </cell>
          <cell r="B2475">
            <v>44936.503020833334</v>
          </cell>
          <cell r="C2475" t="str">
            <v>Turnada a Concil Person p/seg</v>
          </cell>
          <cell r="D2475" t="str">
            <v>En Trámite</v>
          </cell>
          <cell r="E2475" t="str">
            <v>-</v>
          </cell>
        </row>
        <row r="2476">
          <cell r="A2476" t="str">
            <v>PFC.B.B.3/000417-2023</v>
          </cell>
          <cell r="B2476">
            <v>44936.50445601852</v>
          </cell>
          <cell r="C2476" t="str">
            <v>Turnada a Concil Medios Elec.</v>
          </cell>
          <cell r="D2476" t="str">
            <v>En Trámite</v>
          </cell>
          <cell r="E2476" t="str">
            <v>-</v>
          </cell>
        </row>
        <row r="2477">
          <cell r="A2477" t="str">
            <v>PFC.VIL.B.3/000049-2023</v>
          </cell>
          <cell r="B2477">
            <v>44936.505902777775</v>
          </cell>
          <cell r="C2477" t="str">
            <v>Turnada a Concil Person p/seg</v>
          </cell>
          <cell r="D2477" t="str">
            <v>Conciliada</v>
          </cell>
          <cell r="E2477">
            <v>44967</v>
          </cell>
        </row>
        <row r="2478">
          <cell r="A2478" t="str">
            <v>PFC.B.B.3/000418-2023</v>
          </cell>
          <cell r="B2478">
            <v>44936.506249999999</v>
          </cell>
          <cell r="C2478" t="str">
            <v>Turnada a Concil Medios Elec.</v>
          </cell>
          <cell r="D2478" t="str">
            <v>En Trámite</v>
          </cell>
          <cell r="E2478" t="str">
            <v>-</v>
          </cell>
        </row>
        <row r="2479">
          <cell r="A2479" t="str">
            <v>PFC.B.B.3/000419-2023</v>
          </cell>
          <cell r="B2479">
            <v>44936.506701388891</v>
          </cell>
          <cell r="C2479" t="str">
            <v>Turnada a Concil Medios Elec.</v>
          </cell>
          <cell r="D2479" t="str">
            <v>En Trámite</v>
          </cell>
          <cell r="E2479" t="str">
            <v>-</v>
          </cell>
        </row>
        <row r="2480">
          <cell r="A2480" t="str">
            <v>PFC.VER.B.3/000084-2023</v>
          </cell>
          <cell r="B2480">
            <v>44936.507210648146</v>
          </cell>
          <cell r="C2480" t="str">
            <v>Turnada a Concil Telefónica</v>
          </cell>
          <cell r="D2480" t="str">
            <v>Conciliada</v>
          </cell>
          <cell r="E2480">
            <v>44945</v>
          </cell>
        </row>
        <row r="2481">
          <cell r="A2481" t="str">
            <v>PFC.H.A.2/000123-2023</v>
          </cell>
          <cell r="B2481">
            <v>44936.507638888892</v>
          </cell>
          <cell r="C2481" t="str">
            <v>Turnada a Concil Medios Elec.</v>
          </cell>
          <cell r="D2481" t="str">
            <v>En Trámite</v>
          </cell>
          <cell r="E2481" t="str">
            <v>-</v>
          </cell>
        </row>
        <row r="2482">
          <cell r="A2482" t="str">
            <v>PFC.MIH.B.3/000040-2023</v>
          </cell>
          <cell r="B2482">
            <v>44936.508101851854</v>
          </cell>
          <cell r="C2482" t="str">
            <v>Turnada a Concil Person p/seg</v>
          </cell>
          <cell r="D2482" t="str">
            <v>En Trámite</v>
          </cell>
          <cell r="E2482" t="str">
            <v>-</v>
          </cell>
        </row>
        <row r="2483">
          <cell r="A2483" t="str">
            <v>PFC.B.B.3/000420-2023</v>
          </cell>
          <cell r="B2483">
            <v>44936.508148148147</v>
          </cell>
          <cell r="C2483" t="str">
            <v>Turnada a Concil Medios Elec.</v>
          </cell>
          <cell r="D2483" t="str">
            <v>En Trámite</v>
          </cell>
          <cell r="E2483" t="str">
            <v>-</v>
          </cell>
        </row>
        <row r="2484">
          <cell r="A2484" t="str">
            <v>PFC.B.B.3/000421-2023</v>
          </cell>
          <cell r="B2484">
            <v>44936.508321759262</v>
          </cell>
          <cell r="C2484" t="str">
            <v>Turnada a Concil Medios Elec.</v>
          </cell>
          <cell r="D2484" t="str">
            <v>En Trámite</v>
          </cell>
          <cell r="E2484" t="str">
            <v>-</v>
          </cell>
        </row>
        <row r="2485">
          <cell r="A2485" t="str">
            <v>PFC.JAL.B.3/000075-2023</v>
          </cell>
          <cell r="B2485">
            <v>44936.508773148147</v>
          </cell>
          <cell r="C2485" t="str">
            <v>Turnada a Concil Person p/seg</v>
          </cell>
          <cell r="D2485" t="str">
            <v>En Trámite</v>
          </cell>
          <cell r="E2485" t="str">
            <v>-</v>
          </cell>
        </row>
        <row r="2486">
          <cell r="A2486" t="str">
            <v>PFC.PDF.B.3/000094-2023</v>
          </cell>
          <cell r="B2486">
            <v>44936.508946759262</v>
          </cell>
          <cell r="C2486" t="str">
            <v>Turnada a Concil Person p/seg</v>
          </cell>
          <cell r="D2486" t="str">
            <v>En Trámite</v>
          </cell>
          <cell r="E2486" t="str">
            <v>-</v>
          </cell>
        </row>
        <row r="2487">
          <cell r="A2487" t="str">
            <v>PFC.ZAC.B.3/000030-2023</v>
          </cell>
          <cell r="B2487">
            <v>44936.509212962963</v>
          </cell>
          <cell r="C2487" t="str">
            <v>Turnada a Concil Person p/seg</v>
          </cell>
          <cell r="D2487" t="str">
            <v>En Trámite</v>
          </cell>
          <cell r="E2487" t="str">
            <v>-</v>
          </cell>
        </row>
        <row r="2488">
          <cell r="A2488" t="str">
            <v>PFC.CDJ.B.3/000079-2023</v>
          </cell>
          <cell r="B2488">
            <v>44936.509305555555</v>
          </cell>
          <cell r="C2488" t="str">
            <v>Turnada a Concil Person p/seg</v>
          </cell>
          <cell r="D2488" t="str">
            <v>En Trámite</v>
          </cell>
          <cell r="E2488" t="str">
            <v>-</v>
          </cell>
        </row>
        <row r="2489">
          <cell r="A2489" t="str">
            <v>PFC.OAX.B.3/000016-2023</v>
          </cell>
          <cell r="B2489">
            <v>44936.509398148148</v>
          </cell>
          <cell r="C2489" t="str">
            <v>Turnada a Concil Person p/seg</v>
          </cell>
          <cell r="D2489" t="str">
            <v>En Trámite</v>
          </cell>
          <cell r="E2489" t="str">
            <v>-</v>
          </cell>
        </row>
        <row r="2490">
          <cell r="A2490" t="str">
            <v>PFC.OAX.B.3/000017-2023</v>
          </cell>
          <cell r="B2490">
            <v>44936.509652777779</v>
          </cell>
          <cell r="C2490" t="str">
            <v>En Proceso</v>
          </cell>
          <cell r="D2490" t="str">
            <v>En Trámite</v>
          </cell>
          <cell r="E2490" t="str">
            <v>-</v>
          </cell>
        </row>
        <row r="2491">
          <cell r="A2491" t="str">
            <v>PFC.B.B.3/000422-2023</v>
          </cell>
          <cell r="B2491">
            <v>44936.509814814817</v>
          </cell>
          <cell r="C2491" t="str">
            <v>Turnada a Concil Medios Elec.</v>
          </cell>
          <cell r="D2491" t="str">
            <v>En Trámite</v>
          </cell>
          <cell r="E2491" t="str">
            <v>-</v>
          </cell>
        </row>
        <row r="2492">
          <cell r="A2492" t="str">
            <v>PFC.B.B.3/000423-2023</v>
          </cell>
          <cell r="B2492">
            <v>44936.510983796295</v>
          </cell>
          <cell r="C2492" t="str">
            <v>Turnada a Concil Medios Elec.</v>
          </cell>
          <cell r="D2492" t="str">
            <v>Conciliada</v>
          </cell>
          <cell r="E2492">
            <v>44959</v>
          </cell>
        </row>
        <row r="2493">
          <cell r="A2493" t="str">
            <v>PFC.NAY.B.3/000010-2023</v>
          </cell>
          <cell r="B2493">
            <v>44936.511180555557</v>
          </cell>
          <cell r="C2493" t="str">
            <v>Turnada a Concil Person p/seg</v>
          </cell>
          <cell r="D2493" t="str">
            <v>En Trámite</v>
          </cell>
          <cell r="E2493" t="str">
            <v>-</v>
          </cell>
        </row>
        <row r="2494">
          <cell r="A2494" t="str">
            <v>PFC.B.B.3/000424-2023</v>
          </cell>
          <cell r="B2494">
            <v>44936.51152777778</v>
          </cell>
          <cell r="C2494" t="str">
            <v>Turnada a Concil Medios Elec.</v>
          </cell>
          <cell r="D2494" t="str">
            <v>En Trámite</v>
          </cell>
          <cell r="E2494" t="str">
            <v>-</v>
          </cell>
        </row>
        <row r="2495">
          <cell r="A2495" t="str">
            <v>PFC.B.B.3/000425-2023</v>
          </cell>
          <cell r="B2495">
            <v>44936.511631944442</v>
          </cell>
          <cell r="C2495" t="str">
            <v>Turnada a Concil Medios Elec.</v>
          </cell>
          <cell r="D2495" t="str">
            <v>En Trámite</v>
          </cell>
          <cell r="E2495" t="str">
            <v>-</v>
          </cell>
        </row>
        <row r="2496">
          <cell r="A2496" t="str">
            <v>PFC.B.B.3/000426-2023</v>
          </cell>
          <cell r="B2496">
            <v>44936.513287037036</v>
          </cell>
          <cell r="C2496" t="str">
            <v>Turnada a Concil Medios Elec.</v>
          </cell>
          <cell r="D2496" t="str">
            <v>Conciliada</v>
          </cell>
          <cell r="E2496">
            <v>44950</v>
          </cell>
        </row>
        <row r="2497">
          <cell r="A2497" t="str">
            <v>PFC.B.B.3/000427-2023</v>
          </cell>
          <cell r="B2497">
            <v>44936.514849537038</v>
          </cell>
          <cell r="C2497" t="str">
            <v>Turnada a Concil Medios Elec.</v>
          </cell>
          <cell r="D2497" t="str">
            <v>En Trámite</v>
          </cell>
          <cell r="E2497" t="str">
            <v>-</v>
          </cell>
        </row>
        <row r="2498">
          <cell r="A2498" t="str">
            <v>PFC.NLE.B.3/000099-2023</v>
          </cell>
          <cell r="B2498">
            <v>44936.515497685185</v>
          </cell>
          <cell r="C2498" t="str">
            <v>Turnada a Concil Person p/seg</v>
          </cell>
          <cell r="D2498" t="str">
            <v>En Trámite</v>
          </cell>
          <cell r="E2498" t="str">
            <v>-</v>
          </cell>
        </row>
        <row r="2499">
          <cell r="A2499" t="str">
            <v>PFC.VER.B.3/000085-2023</v>
          </cell>
          <cell r="B2499">
            <v>44936.515787037039</v>
          </cell>
          <cell r="C2499" t="str">
            <v>Turnada a Concil Person p/seg</v>
          </cell>
          <cell r="D2499" t="str">
            <v>En Trámite</v>
          </cell>
          <cell r="E2499" t="str">
            <v>-</v>
          </cell>
        </row>
        <row r="2500">
          <cell r="A2500" t="str">
            <v>PFC.CHI.B.3/000012-2023</v>
          </cell>
          <cell r="B2500">
            <v>44936.51667824074</v>
          </cell>
          <cell r="C2500" t="str">
            <v>Turnada a Concil Person p/seg</v>
          </cell>
          <cell r="D2500" t="str">
            <v>En Trámite</v>
          </cell>
          <cell r="E2500" t="str">
            <v>-</v>
          </cell>
        </row>
        <row r="2501">
          <cell r="A2501" t="str">
            <v>PFC.B.B.3/000428-2023</v>
          </cell>
          <cell r="B2501">
            <v>44936.516793981478</v>
          </cell>
          <cell r="C2501" t="str">
            <v>Turnada a Concil Medios Elec.</v>
          </cell>
          <cell r="D2501" t="str">
            <v>Turnada a Concil Medios Elec.</v>
          </cell>
          <cell r="E2501">
            <v>44936</v>
          </cell>
        </row>
        <row r="2502">
          <cell r="A2502" t="str">
            <v>PFC.B.B.3/000429-2023</v>
          </cell>
          <cell r="B2502">
            <v>44936.51803240741</v>
          </cell>
          <cell r="C2502" t="str">
            <v>Turnada a Concil Medios Elec.</v>
          </cell>
          <cell r="D2502" t="str">
            <v>En Trámite</v>
          </cell>
          <cell r="E2502" t="str">
            <v>-</v>
          </cell>
        </row>
        <row r="2503">
          <cell r="A2503" t="str">
            <v>PFC.PUE.B.3/000055-2023</v>
          </cell>
          <cell r="B2503">
            <v>44936.518078703702</v>
          </cell>
          <cell r="C2503" t="str">
            <v>Turnada a Concil Person p/seg</v>
          </cell>
          <cell r="D2503" t="str">
            <v>En Trámite</v>
          </cell>
          <cell r="E2503" t="str">
            <v>-</v>
          </cell>
        </row>
        <row r="2504">
          <cell r="A2504" t="str">
            <v>PFC.CHH.B.3/000035-2023</v>
          </cell>
          <cell r="B2504">
            <v>44936.518078703702</v>
          </cell>
          <cell r="C2504" t="str">
            <v>Turnada a Concil Person p/seg</v>
          </cell>
          <cell r="D2504" t="str">
            <v>En Trámite</v>
          </cell>
          <cell r="E2504" t="str">
            <v>-</v>
          </cell>
        </row>
        <row r="2505">
          <cell r="A2505" t="str">
            <v>PFC.YUC.B.3/000060-2023</v>
          </cell>
          <cell r="B2505">
            <v>44936.518321759257</v>
          </cell>
          <cell r="C2505" t="str">
            <v>Turnada a Concil Person p/seg</v>
          </cell>
          <cell r="D2505" t="str">
            <v>En Trámite</v>
          </cell>
          <cell r="E2505" t="str">
            <v>-</v>
          </cell>
        </row>
        <row r="2506">
          <cell r="A2506" t="str">
            <v>PFC.YUC.B.3/000060-2023</v>
          </cell>
          <cell r="B2506">
            <v>44936.518321759257</v>
          </cell>
          <cell r="C2506" t="str">
            <v>Turnada a Concil Person p/seg</v>
          </cell>
          <cell r="D2506" t="str">
            <v>En Trámite</v>
          </cell>
          <cell r="E2506" t="str">
            <v>-</v>
          </cell>
        </row>
        <row r="2507">
          <cell r="A2507" t="str">
            <v>PFC.QRO.B.3/000054-2023</v>
          </cell>
          <cell r="B2507">
            <v>44936.519317129627</v>
          </cell>
          <cell r="C2507" t="str">
            <v>Turnada a Concil Person p/seg</v>
          </cell>
          <cell r="D2507" t="str">
            <v>En Trámite</v>
          </cell>
          <cell r="E2507" t="str">
            <v>-</v>
          </cell>
        </row>
        <row r="2508">
          <cell r="A2508" t="str">
            <v>PFC.VIL.B.3/000050-2023</v>
          </cell>
          <cell r="B2508">
            <v>44936.520462962966</v>
          </cell>
          <cell r="C2508" t="str">
            <v>Turnada a Concil Person p/seg</v>
          </cell>
          <cell r="D2508" t="str">
            <v>En Trámite</v>
          </cell>
          <cell r="E2508" t="str">
            <v>-</v>
          </cell>
        </row>
        <row r="2509">
          <cell r="A2509" t="str">
            <v>PFC.PDF.B.3/000095-2023</v>
          </cell>
          <cell r="B2509">
            <v>44936.520474537036</v>
          </cell>
          <cell r="C2509" t="str">
            <v>En Proceso</v>
          </cell>
          <cell r="D2509" t="str">
            <v>En Trámite</v>
          </cell>
          <cell r="E2509" t="str">
            <v>-</v>
          </cell>
        </row>
        <row r="2510">
          <cell r="A2510" t="str">
            <v>PFC.B.B.3/000430-2023</v>
          </cell>
          <cell r="B2510">
            <v>44936.520648148151</v>
          </cell>
          <cell r="C2510" t="str">
            <v>Turnada a Concil Medios Elec.</v>
          </cell>
          <cell r="D2510" t="str">
            <v>En Trámite</v>
          </cell>
          <cell r="E2510" t="str">
            <v>-</v>
          </cell>
        </row>
        <row r="2511">
          <cell r="A2511" t="str">
            <v>PFC.ODF.B.3/000073-2023</v>
          </cell>
          <cell r="B2511">
            <v>44936.521226851852</v>
          </cell>
          <cell r="C2511" t="str">
            <v>Turnada a Concil Person p/seg</v>
          </cell>
          <cell r="D2511" t="str">
            <v>En Trámite</v>
          </cell>
          <cell r="E2511" t="str">
            <v>-</v>
          </cell>
        </row>
        <row r="2512">
          <cell r="A2512" t="str">
            <v>PFC.AGS.B.3/000070-2023</v>
          </cell>
          <cell r="B2512">
            <v>44936.524722222224</v>
          </cell>
          <cell r="C2512" t="str">
            <v>Turnada a Concil Person p/seg</v>
          </cell>
          <cell r="D2512" t="str">
            <v>En Trámite</v>
          </cell>
          <cell r="E2512" t="str">
            <v>-</v>
          </cell>
        </row>
        <row r="2513">
          <cell r="A2513" t="str">
            <v>PFC.B.B.3/000431-2023</v>
          </cell>
          <cell r="B2513">
            <v>44936.524733796294</v>
          </cell>
          <cell r="C2513" t="str">
            <v>Turnada a Concil Medios Elec.</v>
          </cell>
          <cell r="D2513" t="str">
            <v>En Trámite</v>
          </cell>
          <cell r="E2513" t="str">
            <v>-</v>
          </cell>
        </row>
        <row r="2514">
          <cell r="A2514" t="str">
            <v>PFC.NLE.B.3/000100-2023</v>
          </cell>
          <cell r="B2514">
            <v>44936.52484953704</v>
          </cell>
          <cell r="C2514" t="str">
            <v>Turnada a Concil Person p/seg</v>
          </cell>
          <cell r="D2514" t="str">
            <v>En Trámite</v>
          </cell>
          <cell r="E2514" t="str">
            <v>-</v>
          </cell>
        </row>
        <row r="2515">
          <cell r="A2515" t="str">
            <v>PFC.NLE.B.3/000100-2023</v>
          </cell>
          <cell r="B2515">
            <v>44936.52484953704</v>
          </cell>
          <cell r="C2515" t="str">
            <v>Turnada a Concil Person p/seg</v>
          </cell>
          <cell r="D2515" t="str">
            <v>En Trámite</v>
          </cell>
          <cell r="E2515" t="str">
            <v>-</v>
          </cell>
        </row>
        <row r="2516">
          <cell r="A2516" t="str">
            <v>PFC.B.B.3/000432-2023</v>
          </cell>
          <cell r="B2516">
            <v>44936.526585648149</v>
          </cell>
          <cell r="C2516" t="str">
            <v>Turnada a Concil Medios Elec.</v>
          </cell>
          <cell r="D2516" t="str">
            <v>En Trámite</v>
          </cell>
          <cell r="E2516" t="str">
            <v>-</v>
          </cell>
        </row>
        <row r="2517">
          <cell r="A2517" t="str">
            <v>PFC.BCN.B.3/000028-2023</v>
          </cell>
          <cell r="B2517">
            <v>44936.526678240742</v>
          </cell>
          <cell r="C2517" t="str">
            <v>Turnada a Concil Person p/seg</v>
          </cell>
          <cell r="D2517" t="str">
            <v>En Trámite</v>
          </cell>
          <cell r="E2517" t="str">
            <v>-</v>
          </cell>
        </row>
        <row r="2518">
          <cell r="A2518" t="str">
            <v>PFC.BCN.B.3/000028-2023</v>
          </cell>
          <cell r="B2518">
            <v>44936.526678240742</v>
          </cell>
          <cell r="C2518" t="str">
            <v>Turnada a Concil Person p/seg</v>
          </cell>
          <cell r="D2518" t="str">
            <v>En Trámite</v>
          </cell>
          <cell r="E2518" t="str">
            <v>-</v>
          </cell>
        </row>
        <row r="2519">
          <cell r="A2519" t="str">
            <v>PFC.CDJ.B.3/000080-2023</v>
          </cell>
          <cell r="B2519">
            <v>44936.527071759258</v>
          </cell>
          <cell r="C2519" t="str">
            <v>Turnada a Concil Person p/seg</v>
          </cell>
          <cell r="D2519" t="str">
            <v>En Trámite</v>
          </cell>
          <cell r="E2519" t="str">
            <v>-</v>
          </cell>
        </row>
        <row r="2520">
          <cell r="A2520" t="str">
            <v>PFC.SON.B.3/000044-2023</v>
          </cell>
          <cell r="B2520">
            <v>44936.527453703704</v>
          </cell>
          <cell r="C2520" t="str">
            <v>Turnada a Concil Person p/seg</v>
          </cell>
          <cell r="D2520" t="str">
            <v>En Trámite</v>
          </cell>
          <cell r="E2520" t="str">
            <v>-</v>
          </cell>
        </row>
        <row r="2521">
          <cell r="A2521" t="str">
            <v>PFC.B.B.3/000433-2023</v>
          </cell>
          <cell r="B2521">
            <v>44936.527627314812</v>
          </cell>
          <cell r="C2521" t="str">
            <v>Turnada a Concil Medios Elec.</v>
          </cell>
          <cell r="D2521" t="str">
            <v>En Trámite</v>
          </cell>
          <cell r="E2521" t="str">
            <v>-</v>
          </cell>
        </row>
        <row r="2522">
          <cell r="A2522" t="str">
            <v>PFC.GTO.B.3/000079-2023</v>
          </cell>
          <cell r="B2522">
            <v>44936.52884259259</v>
          </cell>
          <cell r="C2522" t="str">
            <v>Turnada a Concil Person p/seg</v>
          </cell>
          <cell r="D2522" t="str">
            <v>En Trámite</v>
          </cell>
          <cell r="E2522" t="str">
            <v>-</v>
          </cell>
        </row>
        <row r="2523">
          <cell r="A2523" t="str">
            <v>PFC.JAL.B.3/000076-2023</v>
          </cell>
          <cell r="B2523">
            <v>44936.529699074075</v>
          </cell>
          <cell r="C2523" t="str">
            <v>Turnada a Concil Person p/seg</v>
          </cell>
          <cell r="D2523" t="str">
            <v>En Trámite</v>
          </cell>
          <cell r="E2523" t="str">
            <v>-</v>
          </cell>
        </row>
        <row r="2524">
          <cell r="A2524" t="str">
            <v>PFC.B.B.3/000434-2023</v>
          </cell>
          <cell r="B2524">
            <v>44936.529814814814</v>
          </cell>
          <cell r="C2524" t="str">
            <v>Turnada a Concil Medios Elec.</v>
          </cell>
          <cell r="D2524" t="str">
            <v>En Trámite</v>
          </cell>
          <cell r="E2524" t="str">
            <v>-</v>
          </cell>
        </row>
        <row r="2525">
          <cell r="A2525" t="str">
            <v>PFC.CHI.B.3/000013-2023</v>
          </cell>
          <cell r="B2525">
            <v>44936.530081018522</v>
          </cell>
          <cell r="C2525" t="str">
            <v>Turnada a Concil Person p/seg</v>
          </cell>
          <cell r="D2525" t="str">
            <v>En Trámite</v>
          </cell>
          <cell r="E2525" t="str">
            <v>-</v>
          </cell>
        </row>
        <row r="2526">
          <cell r="A2526" t="str">
            <v>PFC.CAM.B.3/000020-2023</v>
          </cell>
          <cell r="B2526">
            <v>44936.530127314814</v>
          </cell>
          <cell r="C2526" t="str">
            <v>Turnada a Concil Person p/seg</v>
          </cell>
          <cell r="D2526" t="str">
            <v>En Trámite</v>
          </cell>
          <cell r="E2526" t="str">
            <v>-</v>
          </cell>
        </row>
        <row r="2527">
          <cell r="A2527" t="str">
            <v>PFC.B.B.3/000435-2023</v>
          </cell>
          <cell r="B2527">
            <v>44936.530335648145</v>
          </cell>
          <cell r="C2527" t="str">
            <v>Turnada a Concil Medios Elec.</v>
          </cell>
          <cell r="D2527" t="str">
            <v>En Trámite</v>
          </cell>
          <cell r="E2527" t="str">
            <v>-</v>
          </cell>
        </row>
        <row r="2528">
          <cell r="A2528" t="str">
            <v>PFC.TLA.B.3/000063-2023</v>
          </cell>
          <cell r="B2528">
            <v>44936.532407407409</v>
          </cell>
          <cell r="C2528" t="str">
            <v>Turnada a Concil Person p/seg</v>
          </cell>
          <cell r="D2528" t="str">
            <v>En Trámite</v>
          </cell>
          <cell r="E2528" t="str">
            <v>-</v>
          </cell>
        </row>
        <row r="2529">
          <cell r="A2529" t="str">
            <v>PFC.TLA.B.3/000063-2023</v>
          </cell>
          <cell r="B2529">
            <v>44936.532407407409</v>
          </cell>
          <cell r="C2529" t="str">
            <v>Turnada a Concil Person p/seg</v>
          </cell>
          <cell r="D2529" t="str">
            <v>En Trámite</v>
          </cell>
          <cell r="E2529" t="str">
            <v>-</v>
          </cell>
        </row>
        <row r="2530">
          <cell r="A2530" t="str">
            <v>PFC.OAX.B.3/000018-2023</v>
          </cell>
          <cell r="B2530">
            <v>44936.532488425924</v>
          </cell>
          <cell r="C2530" t="str">
            <v>En Proceso</v>
          </cell>
          <cell r="D2530" t="str">
            <v>En Trámite</v>
          </cell>
          <cell r="E2530" t="str">
            <v>-</v>
          </cell>
        </row>
        <row r="2531">
          <cell r="A2531" t="str">
            <v>PFC.SIN.B.3/000028-2023</v>
          </cell>
          <cell r="B2531">
            <v>44936.535104166665</v>
          </cell>
          <cell r="C2531" t="str">
            <v>Turnada a Concil Person p/seg</v>
          </cell>
          <cell r="D2531" t="str">
            <v>En Trámite</v>
          </cell>
          <cell r="E2531" t="str">
            <v>-</v>
          </cell>
        </row>
        <row r="2532">
          <cell r="A2532" t="str">
            <v>PFC.TOR.B.3/000025-2023</v>
          </cell>
          <cell r="B2532">
            <v>44936.535729166666</v>
          </cell>
          <cell r="C2532" t="str">
            <v>Turnada a Concil Person p/seg</v>
          </cell>
          <cell r="D2532" t="str">
            <v>En Trámite</v>
          </cell>
          <cell r="E2532" t="str">
            <v>-</v>
          </cell>
        </row>
        <row r="2533">
          <cell r="A2533" t="str">
            <v>PFC.TLA.B.3/000064-2023</v>
          </cell>
          <cell r="B2533">
            <v>44936.535752314812</v>
          </cell>
          <cell r="C2533" t="str">
            <v>Turnada a Concil Person p/seg</v>
          </cell>
          <cell r="D2533" t="str">
            <v>En Trámite</v>
          </cell>
          <cell r="E2533" t="str">
            <v>-</v>
          </cell>
        </row>
        <row r="2534">
          <cell r="A2534" t="str">
            <v>PFC.TLA.B.3/000064-2023</v>
          </cell>
          <cell r="B2534">
            <v>44936.535752314812</v>
          </cell>
          <cell r="C2534" t="str">
            <v>Turnada a Concil Person p/seg</v>
          </cell>
          <cell r="D2534" t="str">
            <v>En Trámite</v>
          </cell>
          <cell r="E2534" t="str">
            <v>-</v>
          </cell>
        </row>
        <row r="2535">
          <cell r="A2535" t="str">
            <v>PFC.PUE.B.3/000056-2023</v>
          </cell>
          <cell r="B2535">
            <v>44936.535995370374</v>
          </cell>
          <cell r="C2535" t="str">
            <v>Turnada a Concil Person p/seg</v>
          </cell>
          <cell r="D2535" t="str">
            <v>En Trámite</v>
          </cell>
          <cell r="E2535" t="str">
            <v>-</v>
          </cell>
        </row>
        <row r="2536">
          <cell r="A2536" t="str">
            <v>PFC.SIN.B.3/000029-2023</v>
          </cell>
          <cell r="B2536">
            <v>44936.537442129629</v>
          </cell>
          <cell r="C2536" t="str">
            <v>Turnada a Concil Person p/seg</v>
          </cell>
          <cell r="D2536" t="str">
            <v>No Conciliada</v>
          </cell>
          <cell r="E2536">
            <v>44951</v>
          </cell>
        </row>
        <row r="2537">
          <cell r="A2537" t="str">
            <v>PFC.VER.B.3/000086-2023</v>
          </cell>
          <cell r="B2537">
            <v>44936.537719907406</v>
          </cell>
          <cell r="C2537" t="str">
            <v>Turnada a Concil Person p/seg</v>
          </cell>
          <cell r="D2537" t="str">
            <v>En Trámite</v>
          </cell>
          <cell r="E2537" t="str">
            <v>-</v>
          </cell>
        </row>
        <row r="2538">
          <cell r="A2538" t="str">
            <v>PFC.VER.B.3/000086-2023</v>
          </cell>
          <cell r="B2538">
            <v>44936.537719907406</v>
          </cell>
          <cell r="C2538" t="str">
            <v>Turnada a Concil Person p/seg</v>
          </cell>
          <cell r="D2538" t="str">
            <v>En Trámite</v>
          </cell>
          <cell r="E2538" t="str">
            <v>-</v>
          </cell>
        </row>
        <row r="2539">
          <cell r="A2539" t="str">
            <v>PFC.B.B.3/000436-2023</v>
          </cell>
          <cell r="B2539">
            <v>44936.538321759261</v>
          </cell>
          <cell r="C2539" t="str">
            <v>Turnada a Concil Medios Elec.</v>
          </cell>
          <cell r="D2539" t="str">
            <v>En Trámite</v>
          </cell>
          <cell r="E2539" t="str">
            <v>-</v>
          </cell>
        </row>
        <row r="2540">
          <cell r="A2540" t="str">
            <v>PFC.REY.B.3/000026-2023</v>
          </cell>
          <cell r="B2540">
            <v>44936.540509259263</v>
          </cell>
          <cell r="C2540" t="str">
            <v>En Proceso</v>
          </cell>
          <cell r="D2540" t="str">
            <v>En Trámite</v>
          </cell>
          <cell r="E2540" t="str">
            <v>-</v>
          </cell>
        </row>
        <row r="2541">
          <cell r="A2541" t="str">
            <v>PFC.VIL.B.3/000051-2023</v>
          </cell>
          <cell r="B2541">
            <v>44936.541365740741</v>
          </cell>
          <cell r="C2541" t="str">
            <v>Turnada a Concil Person p/seg</v>
          </cell>
          <cell r="D2541" t="str">
            <v>En Trámite</v>
          </cell>
          <cell r="E2541" t="str">
            <v>-</v>
          </cell>
        </row>
        <row r="2542">
          <cell r="A2542" t="str">
            <v>PFC.MOR.B.3/000047-2023</v>
          </cell>
          <cell r="B2542">
            <v>44936.541770833333</v>
          </cell>
          <cell r="C2542" t="str">
            <v>Turnada a Concil Person p/seg</v>
          </cell>
          <cell r="D2542" t="str">
            <v>En Trámite</v>
          </cell>
          <cell r="E2542" t="str">
            <v>-</v>
          </cell>
        </row>
        <row r="2543">
          <cell r="A2543" t="str">
            <v>PFC.PUE.B.3/000057-2023</v>
          </cell>
          <cell r="B2543">
            <v>44936.542187500003</v>
          </cell>
          <cell r="C2543" t="str">
            <v>Turnada a Concil Person p/seg</v>
          </cell>
          <cell r="D2543" t="str">
            <v>En Trámite</v>
          </cell>
          <cell r="E2543" t="str">
            <v>-</v>
          </cell>
        </row>
        <row r="2544">
          <cell r="A2544" t="str">
            <v>PFC.B.B.3/000437-2023</v>
          </cell>
          <cell r="B2544">
            <v>44936.542222222219</v>
          </cell>
          <cell r="C2544" t="str">
            <v>Turnada a Concil Medios Elec.</v>
          </cell>
          <cell r="D2544" t="str">
            <v>En Trámite</v>
          </cell>
          <cell r="E2544" t="str">
            <v>-</v>
          </cell>
        </row>
        <row r="2545">
          <cell r="A2545" t="str">
            <v>PFC.CHI.B.3/000014-2023</v>
          </cell>
          <cell r="B2545">
            <v>44936.543240740742</v>
          </cell>
          <cell r="C2545" t="str">
            <v>Turnada a Concil Person p/seg</v>
          </cell>
          <cell r="D2545" t="str">
            <v>En Trámite</v>
          </cell>
          <cell r="E2545" t="str">
            <v>-</v>
          </cell>
        </row>
        <row r="2546">
          <cell r="A2546" t="str">
            <v>PFC.H.A.2/000124-2023</v>
          </cell>
          <cell r="B2546">
            <v>44936.543356481481</v>
          </cell>
          <cell r="C2546" t="str">
            <v>Turnada a Concil Medios Elec.</v>
          </cell>
          <cell r="D2546" t="str">
            <v>En Trámite</v>
          </cell>
          <cell r="E2546" t="str">
            <v>-</v>
          </cell>
        </row>
        <row r="2547">
          <cell r="A2547" t="str">
            <v>PFC.GTO.B.3/000080-2023</v>
          </cell>
          <cell r="B2547">
            <v>44936.544166666667</v>
          </cell>
          <cell r="C2547" t="str">
            <v>Turnada a Concil Person p/seg</v>
          </cell>
          <cell r="D2547" t="str">
            <v>En Trámite</v>
          </cell>
          <cell r="E2547" t="str">
            <v>-</v>
          </cell>
        </row>
        <row r="2548">
          <cell r="A2548" t="str">
            <v>PFC.H.A.2/000125-2023</v>
          </cell>
          <cell r="B2548">
            <v>44936.544363425928</v>
          </cell>
          <cell r="C2548" t="str">
            <v>Turnada a Concil Medios Elec.</v>
          </cell>
          <cell r="D2548" t="str">
            <v>Conciliada</v>
          </cell>
          <cell r="E2548">
            <v>44942</v>
          </cell>
        </row>
        <row r="2549">
          <cell r="A2549" t="str">
            <v>PFC.NLE.B.3/000101-2023</v>
          </cell>
          <cell r="B2549">
            <v>44936.54446759259</v>
          </cell>
          <cell r="C2549" t="str">
            <v>Turnada a Concil Person p/seg</v>
          </cell>
          <cell r="D2549" t="str">
            <v>En Trámite</v>
          </cell>
          <cell r="E2549" t="str">
            <v>-</v>
          </cell>
        </row>
        <row r="2550">
          <cell r="A2550" t="str">
            <v>PFC.QRO.B.3/000055-2023</v>
          </cell>
          <cell r="B2550">
            <v>44936.544502314813</v>
          </cell>
          <cell r="C2550" t="str">
            <v>Turnada a Concil Person p/seg</v>
          </cell>
          <cell r="D2550" t="str">
            <v>En Trámite</v>
          </cell>
          <cell r="E2550" t="str">
            <v>-</v>
          </cell>
        </row>
        <row r="2551">
          <cell r="A2551" t="str">
            <v>PFC.DGO.B.3/000026-2023</v>
          </cell>
          <cell r="B2551">
            <v>44936.545254629629</v>
          </cell>
          <cell r="C2551" t="str">
            <v>Turnada a Concil Person p/seg</v>
          </cell>
          <cell r="D2551" t="str">
            <v>En Trámite</v>
          </cell>
          <cell r="E2551" t="str">
            <v>-</v>
          </cell>
        </row>
        <row r="2552">
          <cell r="A2552" t="str">
            <v>PFC.B.B.3/000438-2023</v>
          </cell>
          <cell r="B2552">
            <v>44936.545624999999</v>
          </cell>
          <cell r="C2552" t="str">
            <v>Turnada a Concil Medios Elec.</v>
          </cell>
          <cell r="D2552" t="str">
            <v>En Trámite</v>
          </cell>
          <cell r="E2552" t="str">
            <v>-</v>
          </cell>
        </row>
        <row r="2553">
          <cell r="A2553" t="str">
            <v>PFC.CDJ.B.3/000081-2023</v>
          </cell>
          <cell r="B2553">
            <v>44936.545787037037</v>
          </cell>
          <cell r="C2553" t="str">
            <v>Turnada a Concil Person p/seg</v>
          </cell>
          <cell r="D2553" t="str">
            <v>En Trámite</v>
          </cell>
          <cell r="E2553" t="str">
            <v>-</v>
          </cell>
        </row>
        <row r="2554">
          <cell r="A2554" t="str">
            <v>PFC.MOR.B.3/000048-2023</v>
          </cell>
          <cell r="B2554">
            <v>44936.546863425923</v>
          </cell>
          <cell r="C2554" t="str">
            <v>Turnada a Concil Person p/seg</v>
          </cell>
          <cell r="D2554" t="str">
            <v>En Trámite</v>
          </cell>
          <cell r="E2554" t="str">
            <v>-</v>
          </cell>
        </row>
        <row r="2555">
          <cell r="A2555" t="str">
            <v>PFC.MOR.B.3/000048-2023</v>
          </cell>
          <cell r="B2555">
            <v>44936.546863425923</v>
          </cell>
          <cell r="C2555" t="str">
            <v>Turnada a Concil Person p/seg</v>
          </cell>
          <cell r="D2555" t="str">
            <v>En Trámite</v>
          </cell>
          <cell r="E2555" t="str">
            <v>-</v>
          </cell>
        </row>
        <row r="2556">
          <cell r="A2556" t="str">
            <v>PFC.QRO.B.3/000056-2023</v>
          </cell>
          <cell r="B2556">
            <v>44936.546932870369</v>
          </cell>
          <cell r="C2556" t="str">
            <v>Turnada a Concil Person p/seg</v>
          </cell>
          <cell r="D2556" t="str">
            <v>En Trámite</v>
          </cell>
          <cell r="E2556" t="str">
            <v>-</v>
          </cell>
        </row>
        <row r="2557">
          <cell r="A2557" t="str">
            <v>PFC.B.B.3/000439-2023</v>
          </cell>
          <cell r="B2557">
            <v>44936.54792824074</v>
          </cell>
          <cell r="C2557" t="str">
            <v>Turnada a Concil Medios Elec.</v>
          </cell>
          <cell r="D2557" t="str">
            <v>En Trámite</v>
          </cell>
          <cell r="E2557" t="str">
            <v>-</v>
          </cell>
        </row>
        <row r="2558">
          <cell r="A2558" t="str">
            <v>PFC.VER.B.3/000087-2023</v>
          </cell>
          <cell r="B2558">
            <v>44936.548043981478</v>
          </cell>
          <cell r="C2558" t="str">
            <v>Turnada a Concil Person p/seg</v>
          </cell>
          <cell r="D2558" t="str">
            <v>En Trámite</v>
          </cell>
          <cell r="E2558" t="str">
            <v>-</v>
          </cell>
        </row>
        <row r="2559">
          <cell r="A2559" t="str">
            <v>PFC.VER.B.3/000087-2023</v>
          </cell>
          <cell r="B2559">
            <v>44936.548043981478</v>
          </cell>
          <cell r="C2559" t="str">
            <v>Turnada a Concil Person p/seg</v>
          </cell>
          <cell r="D2559" t="str">
            <v>En Trámite</v>
          </cell>
          <cell r="E2559" t="str">
            <v>-</v>
          </cell>
        </row>
        <row r="2560">
          <cell r="A2560" t="str">
            <v>PFC.PDF.B.3/000096-2023</v>
          </cell>
          <cell r="B2560">
            <v>44936.548692129632</v>
          </cell>
          <cell r="C2560" t="str">
            <v>Turnada a Concil Person p/seg</v>
          </cell>
          <cell r="D2560" t="str">
            <v>En Trámite</v>
          </cell>
          <cell r="E2560" t="str">
            <v>-</v>
          </cell>
        </row>
        <row r="2561">
          <cell r="A2561" t="str">
            <v>PFC.PDF.B.3/000097-2023</v>
          </cell>
          <cell r="B2561">
            <v>44936.549097222225</v>
          </cell>
          <cell r="C2561" t="str">
            <v>En Proceso</v>
          </cell>
          <cell r="D2561" t="str">
            <v>En Trámite</v>
          </cell>
          <cell r="E2561" t="str">
            <v>-</v>
          </cell>
        </row>
        <row r="2562">
          <cell r="A2562" t="str">
            <v>PFC.GRO.B.3/000006-2023</v>
          </cell>
          <cell r="B2562">
            <v>44936.549456018518</v>
          </cell>
          <cell r="C2562" t="str">
            <v>Turnada a Concil Person p/seg</v>
          </cell>
          <cell r="D2562" t="str">
            <v>En Trámite</v>
          </cell>
          <cell r="E2562" t="str">
            <v>-</v>
          </cell>
        </row>
        <row r="2563">
          <cell r="A2563" t="str">
            <v>PFC.H.A.2/000126-2023</v>
          </cell>
          <cell r="B2563">
            <v>44936.549745370372</v>
          </cell>
          <cell r="C2563" t="str">
            <v>Turnada a Concil Medios Elec.</v>
          </cell>
          <cell r="D2563" t="str">
            <v>Desistimiento</v>
          </cell>
          <cell r="E2563">
            <v>44952</v>
          </cell>
        </row>
        <row r="2564">
          <cell r="A2564" t="str">
            <v>PFC.GTO.B.3/000081-2023</v>
          </cell>
          <cell r="B2564">
            <v>44936.552037037036</v>
          </cell>
          <cell r="C2564" t="str">
            <v>Turnada a Concil Person p/seg</v>
          </cell>
          <cell r="D2564" t="str">
            <v>En Trámite</v>
          </cell>
          <cell r="E2564" t="str">
            <v>-</v>
          </cell>
        </row>
        <row r="2565">
          <cell r="A2565" t="str">
            <v>PFC.BCN.B.3/000029-2023</v>
          </cell>
          <cell r="B2565">
            <v>44936.552766203706</v>
          </cell>
          <cell r="C2565" t="str">
            <v>Turnada a Concil Person p/seg</v>
          </cell>
          <cell r="D2565" t="str">
            <v>En Trámite</v>
          </cell>
          <cell r="E2565" t="str">
            <v>-</v>
          </cell>
        </row>
        <row r="2566">
          <cell r="A2566" t="str">
            <v>PFC.BCN.B.3/000029-2023</v>
          </cell>
          <cell r="B2566">
            <v>44936.552766203706</v>
          </cell>
          <cell r="C2566" t="str">
            <v>Turnada a Concil Person p/seg</v>
          </cell>
          <cell r="D2566" t="str">
            <v>En Trámite</v>
          </cell>
          <cell r="E2566" t="str">
            <v>-</v>
          </cell>
        </row>
        <row r="2567">
          <cell r="A2567" t="str">
            <v>PFC.NEZ.B.3/000057-2023</v>
          </cell>
          <cell r="B2567">
            <v>44936.554259259261</v>
          </cell>
          <cell r="C2567" t="str">
            <v>Turnada a Concil Person p/seg</v>
          </cell>
          <cell r="D2567" t="str">
            <v>En Trámite</v>
          </cell>
          <cell r="E2567" t="str">
            <v>-</v>
          </cell>
        </row>
        <row r="2568">
          <cell r="A2568" t="str">
            <v>PFC.QUR.B.3/000048-2023</v>
          </cell>
          <cell r="B2568">
            <v>44936.554375</v>
          </cell>
          <cell r="C2568" t="str">
            <v>Turnada a Concil Person p/seg</v>
          </cell>
          <cell r="D2568" t="str">
            <v>En Trámite</v>
          </cell>
          <cell r="E2568" t="str">
            <v>-</v>
          </cell>
        </row>
        <row r="2569">
          <cell r="A2569" t="str">
            <v>PFC.CDF.B.3/000114-2023</v>
          </cell>
          <cell r="B2569">
            <v>44936.554988425924</v>
          </cell>
          <cell r="C2569" t="str">
            <v>Turnada a Concil Person p/seg</v>
          </cell>
          <cell r="D2569" t="str">
            <v>En Trámite</v>
          </cell>
          <cell r="E2569" t="str">
            <v>-</v>
          </cell>
        </row>
        <row r="2570">
          <cell r="A2570" t="str">
            <v>PFC.VER.B.3/000088-2023</v>
          </cell>
          <cell r="B2570">
            <v>44936.555138888885</v>
          </cell>
          <cell r="C2570" t="str">
            <v>Turnada a Concil Person p/seg</v>
          </cell>
          <cell r="D2570" t="str">
            <v>En Trámite</v>
          </cell>
          <cell r="E2570" t="str">
            <v>-</v>
          </cell>
        </row>
        <row r="2571">
          <cell r="A2571" t="str">
            <v>PFC.BCS.B.3/000023-2023</v>
          </cell>
          <cell r="B2571">
            <v>44936.555185185185</v>
          </cell>
          <cell r="C2571" t="str">
            <v>Turnada a Concil Person p/seg</v>
          </cell>
          <cell r="D2571" t="str">
            <v>En Trámite</v>
          </cell>
          <cell r="E2571" t="str">
            <v>-</v>
          </cell>
        </row>
        <row r="2572">
          <cell r="A2572" t="str">
            <v>PFC.ODF.B.3/000074-2023</v>
          </cell>
          <cell r="B2572">
            <v>44936.555208333331</v>
          </cell>
          <cell r="C2572" t="str">
            <v>Turnada a Concil Person p/seg</v>
          </cell>
          <cell r="D2572" t="str">
            <v>En Trámite</v>
          </cell>
          <cell r="E2572" t="str">
            <v>-</v>
          </cell>
        </row>
        <row r="2573">
          <cell r="A2573" t="str">
            <v>PFC.B.B.3/000440-2023</v>
          </cell>
          <cell r="B2573">
            <v>44936.555254629631</v>
          </cell>
          <cell r="C2573" t="str">
            <v>Turnada a Concil Medios Elec.</v>
          </cell>
          <cell r="D2573" t="str">
            <v>En Trámite</v>
          </cell>
          <cell r="E2573" t="str">
            <v>-</v>
          </cell>
        </row>
        <row r="2574">
          <cell r="A2574" t="str">
            <v>PFC.COL.B.3/000007-2023</v>
          </cell>
          <cell r="B2574">
            <v>44936.555439814816</v>
          </cell>
          <cell r="C2574" t="str">
            <v>Turnada a Concil Person p/seg</v>
          </cell>
          <cell r="D2574" t="str">
            <v>En Trámite</v>
          </cell>
          <cell r="E2574" t="str">
            <v>-</v>
          </cell>
        </row>
        <row r="2575">
          <cell r="A2575" t="str">
            <v>PFC.JAL.B.3/000077-2023</v>
          </cell>
          <cell r="B2575">
            <v>44936.555879629632</v>
          </cell>
          <cell r="C2575" t="str">
            <v>Turnada a Concil Person p/seg</v>
          </cell>
          <cell r="D2575" t="str">
            <v>En Trámite</v>
          </cell>
          <cell r="E2575" t="str">
            <v>-</v>
          </cell>
        </row>
        <row r="2576">
          <cell r="A2576" t="str">
            <v>PFC.TLA.B.3/000065-2023</v>
          </cell>
          <cell r="B2576">
            <v>44936.557245370372</v>
          </cell>
          <cell r="C2576" t="str">
            <v>Turnada a Concil Person p/seg</v>
          </cell>
          <cell r="D2576" t="str">
            <v>En Trámite</v>
          </cell>
          <cell r="E2576" t="str">
            <v>-</v>
          </cell>
        </row>
        <row r="2577">
          <cell r="A2577" t="str">
            <v>PFC.TLA.B.3/000065-2023</v>
          </cell>
          <cell r="B2577">
            <v>44936.557245370372</v>
          </cell>
          <cell r="C2577" t="str">
            <v>Turnada a Concil Person p/seg</v>
          </cell>
          <cell r="D2577" t="str">
            <v>En Trámite</v>
          </cell>
          <cell r="E2577" t="str">
            <v>-</v>
          </cell>
        </row>
        <row r="2578">
          <cell r="A2578" t="str">
            <v>PFC.TOR.B.3/000026-2023</v>
          </cell>
          <cell r="B2578">
            <v>44936.55741898148</v>
          </cell>
          <cell r="C2578" t="str">
            <v>Turnada a Concil Person p/seg</v>
          </cell>
          <cell r="D2578" t="str">
            <v>En Trámite</v>
          </cell>
          <cell r="E2578" t="str">
            <v>-</v>
          </cell>
        </row>
        <row r="2579">
          <cell r="A2579" t="str">
            <v>PFC.YUC.B.3/000061-2023</v>
          </cell>
          <cell r="B2579">
            <v>44936.557928240742</v>
          </cell>
          <cell r="C2579" t="str">
            <v>Turnada a Concil Person p/seg</v>
          </cell>
          <cell r="D2579" t="str">
            <v>Conciliada</v>
          </cell>
          <cell r="E2579">
            <v>44957</v>
          </cell>
        </row>
        <row r="2580">
          <cell r="A2580" t="str">
            <v>PFC.CAM.B.3/000021-2023</v>
          </cell>
          <cell r="B2580">
            <v>44936.558877314812</v>
          </cell>
          <cell r="C2580" t="str">
            <v>Turnada a Concil Person p/seg</v>
          </cell>
          <cell r="D2580" t="str">
            <v>En Trámite</v>
          </cell>
          <cell r="E2580" t="str">
            <v>-</v>
          </cell>
        </row>
        <row r="2581">
          <cell r="A2581" t="str">
            <v>PFC.NLE.B.3/000102-2023</v>
          </cell>
          <cell r="B2581">
            <v>44936.562048611115</v>
          </cell>
          <cell r="C2581" t="str">
            <v>Turnada a Concil Person p/seg</v>
          </cell>
          <cell r="D2581" t="str">
            <v>En Trámite</v>
          </cell>
          <cell r="E2581" t="str">
            <v>-</v>
          </cell>
        </row>
        <row r="2582">
          <cell r="A2582" t="str">
            <v>PFC.NLE.B.3/000103-2023</v>
          </cell>
          <cell r="B2582">
            <v>44936.562835648147</v>
          </cell>
          <cell r="C2582" t="str">
            <v>Turnada a Concil Person p/seg</v>
          </cell>
          <cell r="D2582" t="str">
            <v>En Trámite</v>
          </cell>
          <cell r="E2582" t="str">
            <v>-</v>
          </cell>
        </row>
        <row r="2583">
          <cell r="A2583" t="str">
            <v>PFC.VIL.B.3/000052-2023</v>
          </cell>
          <cell r="B2583">
            <v>44936.563483796293</v>
          </cell>
          <cell r="C2583" t="str">
            <v>Turnada a Concil Person p/seg</v>
          </cell>
          <cell r="D2583" t="str">
            <v>En Trámite</v>
          </cell>
          <cell r="E2583" t="str">
            <v>-</v>
          </cell>
        </row>
        <row r="2584">
          <cell r="A2584" t="str">
            <v>PFC.CHH.B.3/000036-2023</v>
          </cell>
          <cell r="B2584">
            <v>44936.565000000002</v>
          </cell>
          <cell r="C2584" t="str">
            <v>Turnada a Concil Person p/seg</v>
          </cell>
          <cell r="D2584" t="str">
            <v>En Trámite</v>
          </cell>
          <cell r="E2584" t="str">
            <v>-</v>
          </cell>
        </row>
        <row r="2585">
          <cell r="A2585" t="str">
            <v>PFC.CHH.B.3/000036-2023</v>
          </cell>
          <cell r="B2585">
            <v>44936.565000000002</v>
          </cell>
          <cell r="C2585" t="str">
            <v>Turnada a Concil Person p/seg</v>
          </cell>
          <cell r="D2585" t="str">
            <v>En Trámite</v>
          </cell>
          <cell r="E2585" t="str">
            <v>-</v>
          </cell>
        </row>
        <row r="2586">
          <cell r="A2586" t="str">
            <v>PFC.B.B.3/000441-2023</v>
          </cell>
          <cell r="B2586">
            <v>44936.56590277778</v>
          </cell>
          <cell r="C2586" t="str">
            <v>Turnada a Concil Medios Elec.</v>
          </cell>
          <cell r="D2586" t="str">
            <v>Conciliada</v>
          </cell>
          <cell r="E2586">
            <v>44952</v>
          </cell>
        </row>
        <row r="2587">
          <cell r="A2587" t="str">
            <v>PFC.CDJ.B.3/000082-2023</v>
          </cell>
          <cell r="B2587">
            <v>44936.56621527778</v>
          </cell>
          <cell r="C2587" t="str">
            <v>Turnada a Concil Person p/seg</v>
          </cell>
          <cell r="D2587" t="str">
            <v>En Trámite</v>
          </cell>
          <cell r="E2587" t="str">
            <v>-</v>
          </cell>
        </row>
        <row r="2588">
          <cell r="A2588" t="str">
            <v>PFC.SIN.B.3/000030-2023</v>
          </cell>
          <cell r="B2588">
            <v>44936.566469907404</v>
          </cell>
          <cell r="C2588" t="str">
            <v>Turnada a Concil Person p/seg</v>
          </cell>
          <cell r="D2588" t="str">
            <v>En Trámite</v>
          </cell>
          <cell r="E2588" t="str">
            <v>-</v>
          </cell>
        </row>
        <row r="2589">
          <cell r="A2589" t="str">
            <v>PFC.QRO.B.3/000057-2023</v>
          </cell>
          <cell r="B2589">
            <v>44936.569687499999</v>
          </cell>
          <cell r="C2589" t="str">
            <v>Turnada a Concil Person p/seg</v>
          </cell>
          <cell r="D2589" t="str">
            <v>En Trámite</v>
          </cell>
          <cell r="E2589" t="str">
            <v>-</v>
          </cell>
        </row>
        <row r="2590">
          <cell r="A2590" t="str">
            <v>PFC.PUE.B.3/000058-2023</v>
          </cell>
          <cell r="B2590">
            <v>44936.570254629631</v>
          </cell>
          <cell r="C2590" t="str">
            <v>Turnada a Concil Person p/seg</v>
          </cell>
          <cell r="D2590" t="str">
            <v>En Trámite</v>
          </cell>
          <cell r="E2590" t="str">
            <v>-</v>
          </cell>
        </row>
        <row r="2591">
          <cell r="A2591" t="str">
            <v>PFC.CHH.B.3/000037-2023</v>
          </cell>
          <cell r="B2591">
            <v>44936.570509259262</v>
          </cell>
          <cell r="C2591" t="str">
            <v>Turnada a Concil Person p/seg</v>
          </cell>
          <cell r="D2591" t="str">
            <v>En Trámite</v>
          </cell>
          <cell r="E2591" t="str">
            <v>-</v>
          </cell>
        </row>
        <row r="2592">
          <cell r="A2592" t="str">
            <v>PFC.TLA.B.3/000066-2023</v>
          </cell>
          <cell r="B2592">
            <v>44936.570567129631</v>
          </cell>
          <cell r="C2592" t="str">
            <v>Turnada a Concil Person p/seg</v>
          </cell>
          <cell r="D2592" t="str">
            <v>En Trámite</v>
          </cell>
          <cell r="E2592" t="str">
            <v>-</v>
          </cell>
        </row>
        <row r="2593">
          <cell r="A2593" t="str">
            <v>PFC.SLP.B.3/000036-2023</v>
          </cell>
          <cell r="B2593">
            <v>44936.57130787037</v>
          </cell>
          <cell r="C2593" t="str">
            <v>Turnada a Concil Person p/seg</v>
          </cell>
          <cell r="D2593" t="str">
            <v>En Trámite</v>
          </cell>
          <cell r="E2593" t="str">
            <v>-</v>
          </cell>
        </row>
        <row r="2594">
          <cell r="A2594" t="str">
            <v>PFC.PUE.B.3/000059-2023</v>
          </cell>
          <cell r="B2594">
            <v>44936.571446759262</v>
          </cell>
          <cell r="C2594" t="str">
            <v>Turnada a Concil Person p/seg</v>
          </cell>
          <cell r="D2594" t="str">
            <v>En Trámite</v>
          </cell>
          <cell r="E2594" t="str">
            <v>-</v>
          </cell>
        </row>
        <row r="2595">
          <cell r="A2595" t="str">
            <v>PFC.NLE.B.3/000104-2023</v>
          </cell>
          <cell r="B2595">
            <v>44936.571631944447</v>
          </cell>
          <cell r="C2595" t="str">
            <v>Turnada a Concil Person p/seg</v>
          </cell>
          <cell r="D2595" t="str">
            <v>En Trámite</v>
          </cell>
          <cell r="E2595" t="str">
            <v>-</v>
          </cell>
        </row>
        <row r="2596">
          <cell r="A2596" t="str">
            <v>PFC.MEX.B.3/000029-2023</v>
          </cell>
          <cell r="B2596">
            <v>44936.572569444441</v>
          </cell>
          <cell r="C2596" t="str">
            <v>Turnada a Concil Person p/seg</v>
          </cell>
          <cell r="D2596" t="str">
            <v>En Trámite</v>
          </cell>
          <cell r="E2596" t="str">
            <v>-</v>
          </cell>
        </row>
        <row r="2597">
          <cell r="A2597" t="str">
            <v>PFC.MEX.B.3/000029-2023</v>
          </cell>
          <cell r="B2597">
            <v>44936.572569444441</v>
          </cell>
          <cell r="C2597" t="str">
            <v>Turnada a Concil Person p/seg</v>
          </cell>
          <cell r="D2597" t="str">
            <v>En Trámite</v>
          </cell>
          <cell r="E2597" t="str">
            <v>-</v>
          </cell>
        </row>
        <row r="2598">
          <cell r="A2598" t="str">
            <v>PFC.BCS.B.3/000024-2023</v>
          </cell>
          <cell r="B2598">
            <v>44936.572604166664</v>
          </cell>
          <cell r="C2598" t="str">
            <v>Turnada a Concil Person p/seg</v>
          </cell>
          <cell r="D2598" t="str">
            <v>En Trámite</v>
          </cell>
          <cell r="E2598" t="str">
            <v>-</v>
          </cell>
        </row>
        <row r="2599">
          <cell r="A2599" t="str">
            <v>PFC.TOR.B.3/000027-2023</v>
          </cell>
          <cell r="B2599">
            <v>44936.572615740741</v>
          </cell>
          <cell r="C2599" t="str">
            <v>Turnada a Concil Person p/seg</v>
          </cell>
          <cell r="D2599" t="str">
            <v>En Trámite</v>
          </cell>
          <cell r="E2599" t="str">
            <v>-</v>
          </cell>
        </row>
        <row r="2600">
          <cell r="A2600" t="str">
            <v>PFC.VER.B.3/000089-2023</v>
          </cell>
          <cell r="B2600">
            <v>44936.573148148149</v>
          </cell>
          <cell r="C2600" t="str">
            <v>Turnada a Concil Person p/seg</v>
          </cell>
          <cell r="D2600" t="str">
            <v>En Trámite</v>
          </cell>
          <cell r="E2600" t="str">
            <v>-</v>
          </cell>
        </row>
        <row r="2601">
          <cell r="A2601" t="str">
            <v>PFC.GTO.B.3/000082-2023</v>
          </cell>
          <cell r="B2601">
            <v>44936.573310185187</v>
          </cell>
          <cell r="C2601" t="str">
            <v>Turnada a Concil Person p/seg</v>
          </cell>
          <cell r="D2601" t="str">
            <v>En Trámite</v>
          </cell>
          <cell r="E2601" t="str">
            <v>-</v>
          </cell>
        </row>
        <row r="2602">
          <cell r="A2602" t="str">
            <v>PFC.AGS.B.3/000071-2023</v>
          </cell>
          <cell r="B2602">
            <v>44936.573842592596</v>
          </cell>
          <cell r="C2602" t="str">
            <v>Turnada a Concil Person p/seg</v>
          </cell>
          <cell r="D2602" t="str">
            <v>En Trámite</v>
          </cell>
          <cell r="E2602" t="str">
            <v>-</v>
          </cell>
        </row>
        <row r="2603">
          <cell r="A2603" t="str">
            <v>PFC.CHI.B.3/000015-2023</v>
          </cell>
          <cell r="B2603">
            <v>44936.574340277781</v>
          </cell>
          <cell r="C2603" t="str">
            <v>Turnada a Concil Person p/seg</v>
          </cell>
          <cell r="D2603" t="str">
            <v>En Trámite</v>
          </cell>
          <cell r="E2603" t="str">
            <v>-</v>
          </cell>
        </row>
        <row r="2604">
          <cell r="A2604" t="str">
            <v>PFC.VER.B.3/000090-2023</v>
          </cell>
          <cell r="B2604">
            <v>44936.574791666666</v>
          </cell>
          <cell r="C2604" t="str">
            <v>Turnada a Concil Person p/seg</v>
          </cell>
          <cell r="D2604" t="str">
            <v>En Trámite</v>
          </cell>
          <cell r="E2604" t="str">
            <v>-</v>
          </cell>
        </row>
        <row r="2605">
          <cell r="A2605" t="str">
            <v>PFC.NEZ.B.3/000058-2023</v>
          </cell>
          <cell r="B2605">
            <v>44936.575162037036</v>
          </cell>
          <cell r="C2605" t="str">
            <v>Turnada a Concil Person p/seg</v>
          </cell>
          <cell r="D2605" t="str">
            <v>En Trámite</v>
          </cell>
          <cell r="E2605" t="str">
            <v>-</v>
          </cell>
        </row>
        <row r="2606">
          <cell r="A2606" t="str">
            <v>PFC.QRO.B.3/000058-2023</v>
          </cell>
          <cell r="B2606">
            <v>44936.575752314813</v>
          </cell>
          <cell r="C2606" t="str">
            <v>Turnada a Concil Person p/seg</v>
          </cell>
          <cell r="D2606" t="str">
            <v>En Trámite</v>
          </cell>
          <cell r="E2606" t="str">
            <v>-</v>
          </cell>
        </row>
        <row r="2607">
          <cell r="A2607" t="str">
            <v>PFC.MIH.B.3/000041-2023</v>
          </cell>
          <cell r="B2607">
            <v>44936.576597222222</v>
          </cell>
          <cell r="C2607" t="str">
            <v>Turnada a Concil Person p/seg</v>
          </cell>
          <cell r="D2607" t="str">
            <v>En Trámite</v>
          </cell>
          <cell r="E2607" t="str">
            <v>-</v>
          </cell>
        </row>
        <row r="2608">
          <cell r="A2608" t="str">
            <v>PFC.OAX.B.3/000019-2023</v>
          </cell>
          <cell r="B2608">
            <v>44936.577974537038</v>
          </cell>
          <cell r="C2608" t="str">
            <v>En Proceso</v>
          </cell>
          <cell r="D2608" t="str">
            <v>En Trámite</v>
          </cell>
          <cell r="E2608" t="str">
            <v>-</v>
          </cell>
        </row>
        <row r="2609">
          <cell r="A2609" t="str">
            <v>PFC.CDF.B.3/000115-2023</v>
          </cell>
          <cell r="B2609">
            <v>44936.578275462962</v>
          </cell>
          <cell r="C2609" t="str">
            <v>Turnada a Concil Person p/seg</v>
          </cell>
          <cell r="D2609" t="str">
            <v>En Trámite</v>
          </cell>
          <cell r="E2609" t="str">
            <v>-</v>
          </cell>
        </row>
        <row r="2610">
          <cell r="A2610" t="str">
            <v>PFC.B.B.3/000442-2023</v>
          </cell>
          <cell r="B2610">
            <v>44936.578703703701</v>
          </cell>
          <cell r="C2610" t="str">
            <v>Turnada a Concil Medios Elec.</v>
          </cell>
          <cell r="D2610" t="str">
            <v>En Trámite</v>
          </cell>
          <cell r="E2610" t="str">
            <v>-</v>
          </cell>
        </row>
        <row r="2611">
          <cell r="A2611" t="str">
            <v>PFC.SON.B.3/000045-2023</v>
          </cell>
          <cell r="B2611">
            <v>44936.579583333332</v>
          </cell>
          <cell r="C2611" t="str">
            <v>Turnada a Concil Telefónica</v>
          </cell>
          <cell r="D2611" t="str">
            <v>Conciliada</v>
          </cell>
          <cell r="E2611">
            <v>44937</v>
          </cell>
        </row>
        <row r="2612">
          <cell r="A2612" t="str">
            <v>PFC.NLE.B.3/000105-2023</v>
          </cell>
          <cell r="B2612">
            <v>44936.579814814817</v>
          </cell>
          <cell r="C2612" t="str">
            <v>Turnada a Concil Person p/seg</v>
          </cell>
          <cell r="D2612" t="str">
            <v>En Trámite</v>
          </cell>
          <cell r="E2612" t="str">
            <v>-</v>
          </cell>
        </row>
        <row r="2613">
          <cell r="A2613" t="str">
            <v>PFC.NLE.B.3/000105-2023</v>
          </cell>
          <cell r="B2613">
            <v>44936.579814814817</v>
          </cell>
          <cell r="C2613" t="str">
            <v>Turnada a Concil Person p/seg</v>
          </cell>
          <cell r="D2613" t="str">
            <v>En Trámite</v>
          </cell>
          <cell r="E2613" t="str">
            <v>-</v>
          </cell>
        </row>
        <row r="2614">
          <cell r="A2614" t="str">
            <v>PFC.B.B.3/000443-2023</v>
          </cell>
          <cell r="B2614">
            <v>44936.579907407409</v>
          </cell>
          <cell r="C2614" t="str">
            <v>Turnada a Concil Medios Elec.</v>
          </cell>
          <cell r="D2614" t="str">
            <v>En Trámite</v>
          </cell>
          <cell r="E2614" t="str">
            <v>-</v>
          </cell>
        </row>
        <row r="2615">
          <cell r="A2615" t="str">
            <v>PFC.H.A.2/000127-2023</v>
          </cell>
          <cell r="B2615">
            <v>44936.580497685187</v>
          </cell>
          <cell r="C2615" t="str">
            <v>Turnada a Concil Medios Elec.</v>
          </cell>
          <cell r="D2615" t="str">
            <v>En Trámite</v>
          </cell>
          <cell r="E2615" t="str">
            <v>-</v>
          </cell>
        </row>
        <row r="2616">
          <cell r="A2616" t="str">
            <v>PFC.TLA.B.3/000067-2023</v>
          </cell>
          <cell r="B2616">
            <v>44936.580613425926</v>
          </cell>
          <cell r="C2616" t="str">
            <v>Turnada a Concil Person p/seg</v>
          </cell>
          <cell r="D2616" t="str">
            <v>En Trámite</v>
          </cell>
          <cell r="E2616" t="str">
            <v>-</v>
          </cell>
        </row>
        <row r="2617">
          <cell r="A2617" t="str">
            <v>PFC.JAL.B.3/000078-2023</v>
          </cell>
          <cell r="B2617">
            <v>44936.58090277778</v>
          </cell>
          <cell r="C2617" t="str">
            <v>Turnada a Concil Person p/seg</v>
          </cell>
          <cell r="D2617" t="str">
            <v>Conciliada</v>
          </cell>
          <cell r="E2617">
            <v>44958</v>
          </cell>
        </row>
        <row r="2618">
          <cell r="A2618" t="str">
            <v>PFC.H.A.2/000128-2023</v>
          </cell>
          <cell r="B2618">
            <v>44936.582627314812</v>
          </cell>
          <cell r="C2618" t="str">
            <v>Turnada a Concil Medios Elec.</v>
          </cell>
          <cell r="D2618" t="str">
            <v>Improcedente</v>
          </cell>
          <cell r="E2618">
            <v>44967</v>
          </cell>
        </row>
        <row r="2619">
          <cell r="A2619" t="str">
            <v>PFC.B.B.3/000444-2023</v>
          </cell>
          <cell r="B2619">
            <v>44936.582743055558</v>
          </cell>
          <cell r="C2619" t="str">
            <v>Turnada a Concil Medios Elec.</v>
          </cell>
          <cell r="D2619" t="str">
            <v>En Trámite</v>
          </cell>
          <cell r="E2619" t="str">
            <v>-</v>
          </cell>
        </row>
        <row r="2620">
          <cell r="A2620" t="str">
            <v>PFC.DGO.B.3/000027-2023</v>
          </cell>
          <cell r="B2620">
            <v>44936.58289351852</v>
          </cell>
          <cell r="C2620" t="str">
            <v>Turnada a Concil Person p/seg</v>
          </cell>
          <cell r="D2620" t="str">
            <v>Conciliada</v>
          </cell>
          <cell r="E2620">
            <v>44965</v>
          </cell>
        </row>
        <row r="2621">
          <cell r="A2621" t="str">
            <v>PFC.H.A.2/000129-2023</v>
          </cell>
          <cell r="B2621">
            <v>44936.583587962959</v>
          </cell>
          <cell r="C2621" t="str">
            <v>Turnada a Concil Medios Elec.</v>
          </cell>
          <cell r="D2621" t="str">
            <v>Conciliada</v>
          </cell>
          <cell r="E2621">
            <v>44946</v>
          </cell>
        </row>
        <row r="2622">
          <cell r="A2622" t="str">
            <v>PFC.B.B.3/000445-2023</v>
          </cell>
          <cell r="B2622">
            <v>44936.584513888891</v>
          </cell>
          <cell r="C2622" t="str">
            <v>Turnada a Concil Medios Elec.</v>
          </cell>
          <cell r="D2622" t="str">
            <v>Desistimiento</v>
          </cell>
          <cell r="E2622">
            <v>44957</v>
          </cell>
        </row>
        <row r="2623">
          <cell r="A2623" t="str">
            <v>PFC.CDJ.B.3/000083-2023</v>
          </cell>
          <cell r="B2623">
            <v>44936.586516203701</v>
          </cell>
          <cell r="C2623" t="str">
            <v>Turnada a Concil Person p/seg</v>
          </cell>
          <cell r="D2623" t="str">
            <v>En Trámite</v>
          </cell>
          <cell r="E2623" t="str">
            <v>-</v>
          </cell>
        </row>
        <row r="2624">
          <cell r="A2624" t="str">
            <v>PFC.NEZ.B.3/000059-2023</v>
          </cell>
          <cell r="B2624">
            <v>44936.586770833332</v>
          </cell>
          <cell r="C2624" t="str">
            <v>Turnada a Concil Person p/seg</v>
          </cell>
          <cell r="D2624" t="str">
            <v>En Trámite</v>
          </cell>
          <cell r="E2624" t="str">
            <v>-</v>
          </cell>
        </row>
        <row r="2625">
          <cell r="A2625" t="str">
            <v>PFC.ZAC.B.3/000031-2023</v>
          </cell>
          <cell r="B2625">
            <v>44936.587002314816</v>
          </cell>
          <cell r="C2625" t="str">
            <v>Turnada a Concil Person p/seg</v>
          </cell>
          <cell r="D2625" t="str">
            <v>En Trámite</v>
          </cell>
          <cell r="E2625" t="str">
            <v>-</v>
          </cell>
        </row>
        <row r="2626">
          <cell r="A2626" t="str">
            <v>PFC.MOR.B.3/000049-2023</v>
          </cell>
          <cell r="B2626">
            <v>44936.587187500001</v>
          </cell>
          <cell r="C2626" t="str">
            <v>Turnada a Concil Person p/seg</v>
          </cell>
          <cell r="D2626" t="str">
            <v>En Trámite</v>
          </cell>
          <cell r="E2626" t="str">
            <v>-</v>
          </cell>
        </row>
        <row r="2627">
          <cell r="A2627" t="str">
            <v>PFC.B.B.3/000446-2023</v>
          </cell>
          <cell r="B2627">
            <v>44936.587696759256</v>
          </cell>
          <cell r="C2627" t="str">
            <v>Turnada a Concil Medios Elec.</v>
          </cell>
          <cell r="D2627" t="str">
            <v>Conciliada</v>
          </cell>
          <cell r="E2627">
            <v>44956</v>
          </cell>
        </row>
        <row r="2628">
          <cell r="A2628" t="str">
            <v>PFC.OAX.B.3/000020-2023</v>
          </cell>
          <cell r="B2628">
            <v>44936.589826388888</v>
          </cell>
          <cell r="C2628" t="str">
            <v>Turnada a Concil Person p/seg</v>
          </cell>
          <cell r="D2628" t="str">
            <v>En Trámite</v>
          </cell>
          <cell r="E2628" t="str">
            <v>-</v>
          </cell>
        </row>
        <row r="2629">
          <cell r="A2629" t="str">
            <v>PFC.OAX.B.3/000021-2023</v>
          </cell>
          <cell r="B2629">
            <v>44936.590011574073</v>
          </cell>
          <cell r="C2629" t="str">
            <v>Turnada a Concil Person p/seg</v>
          </cell>
          <cell r="D2629" t="str">
            <v>En Trámite</v>
          </cell>
          <cell r="E2629" t="str">
            <v>-</v>
          </cell>
        </row>
        <row r="2630">
          <cell r="A2630" t="str">
            <v>PFC.B.B.3/000447-2023</v>
          </cell>
          <cell r="B2630">
            <v>44936.590405092589</v>
          </cell>
          <cell r="C2630" t="str">
            <v>Turnada a Concil Medios Elec.</v>
          </cell>
          <cell r="D2630" t="str">
            <v>En Trámite</v>
          </cell>
          <cell r="E2630" t="str">
            <v>-</v>
          </cell>
        </row>
        <row r="2631">
          <cell r="A2631" t="str">
            <v>PFC.GTO.B.3/000083-2023</v>
          </cell>
          <cell r="B2631">
            <v>44936.590555555558</v>
          </cell>
          <cell r="C2631" t="str">
            <v>Turnada a Concil Person p/seg</v>
          </cell>
          <cell r="D2631" t="str">
            <v>En Trámite</v>
          </cell>
          <cell r="E2631" t="str">
            <v>-</v>
          </cell>
        </row>
        <row r="2632">
          <cell r="A2632" t="str">
            <v>PFC.B.B.3/000448-2023</v>
          </cell>
          <cell r="B2632">
            <v>44936.590717592589</v>
          </cell>
          <cell r="C2632" t="str">
            <v>Turnada a Concil Medios Elec.</v>
          </cell>
          <cell r="D2632" t="str">
            <v>En Trámite</v>
          </cell>
          <cell r="E2632" t="str">
            <v>-</v>
          </cell>
        </row>
        <row r="2633">
          <cell r="A2633" t="str">
            <v>PFC.NEZ.B.3/000060-2023</v>
          </cell>
          <cell r="B2633">
            <v>44936.591631944444</v>
          </cell>
          <cell r="C2633" t="str">
            <v>Turnada a Concil Person p/seg</v>
          </cell>
          <cell r="D2633" t="str">
            <v>En Trámite</v>
          </cell>
          <cell r="E2633" t="str">
            <v>-</v>
          </cell>
        </row>
        <row r="2634">
          <cell r="A2634" t="str">
            <v>PFC.GTO.B.3/000084-2023</v>
          </cell>
          <cell r="B2634">
            <v>44936.591770833336</v>
          </cell>
          <cell r="C2634" t="str">
            <v>Turnada a Concil Person p/seg</v>
          </cell>
          <cell r="D2634" t="str">
            <v>En Trámite</v>
          </cell>
          <cell r="E2634" t="str">
            <v>-</v>
          </cell>
        </row>
        <row r="2635">
          <cell r="A2635" t="str">
            <v>PFC.B.B.3/000449-2023</v>
          </cell>
          <cell r="B2635">
            <v>44936.592013888891</v>
          </cell>
          <cell r="C2635" t="str">
            <v>Turnada a Concil Medios Elec.</v>
          </cell>
          <cell r="D2635" t="str">
            <v>En Trámite</v>
          </cell>
          <cell r="E2635" t="str">
            <v>-</v>
          </cell>
        </row>
        <row r="2636">
          <cell r="A2636" t="str">
            <v>PFC.B.B.3/000450-2023</v>
          </cell>
          <cell r="B2636">
            <v>44936.592395833337</v>
          </cell>
          <cell r="C2636" t="str">
            <v>Turnada a Concil Medios Elec.</v>
          </cell>
          <cell r="D2636" t="str">
            <v>En Trámite</v>
          </cell>
          <cell r="E2636" t="str">
            <v>-</v>
          </cell>
        </row>
        <row r="2637">
          <cell r="A2637" t="str">
            <v>PFC.CHI.B.3/000016-2023</v>
          </cell>
          <cell r="B2637">
            <v>44936.59302083333</v>
          </cell>
          <cell r="C2637" t="str">
            <v>Turnada a Concil Person p/seg</v>
          </cell>
          <cell r="D2637" t="str">
            <v>En Trámite</v>
          </cell>
          <cell r="E2637" t="str">
            <v>-</v>
          </cell>
        </row>
        <row r="2638">
          <cell r="A2638" t="str">
            <v>PFC.H.A.2/000130-2023</v>
          </cell>
          <cell r="B2638">
            <v>44936.593599537038</v>
          </cell>
          <cell r="C2638" t="str">
            <v>Turnada a Concil Medios Elec.</v>
          </cell>
          <cell r="D2638" t="str">
            <v>Conciliada</v>
          </cell>
          <cell r="E2638">
            <v>44958</v>
          </cell>
        </row>
        <row r="2639">
          <cell r="A2639" t="str">
            <v>PFC.H.A.2/000131-2023</v>
          </cell>
          <cell r="B2639">
            <v>44936.594895833332</v>
          </cell>
          <cell r="C2639" t="str">
            <v>Turnada a Concil Medios Elec.</v>
          </cell>
          <cell r="D2639" t="str">
            <v>Conciliada</v>
          </cell>
          <cell r="E2639">
            <v>44945</v>
          </cell>
        </row>
        <row r="2640">
          <cell r="A2640" t="str">
            <v>PFC.YUC.B.3/000062-2023</v>
          </cell>
          <cell r="B2640">
            <v>44936.595648148148</v>
          </cell>
          <cell r="C2640" t="str">
            <v>Turnada a Concil Person p/seg</v>
          </cell>
          <cell r="D2640" t="str">
            <v>Conciliada</v>
          </cell>
          <cell r="E2640">
            <v>44957</v>
          </cell>
        </row>
        <row r="2641">
          <cell r="A2641" t="str">
            <v>PFC.B.B.3/000451-2023</v>
          </cell>
          <cell r="B2641">
            <v>44936.595995370371</v>
          </cell>
          <cell r="C2641" t="str">
            <v>Turnada a Concil Medios Elec.</v>
          </cell>
          <cell r="D2641" t="str">
            <v>En Trámite</v>
          </cell>
          <cell r="E2641" t="str">
            <v>-</v>
          </cell>
        </row>
        <row r="2642">
          <cell r="A2642" t="str">
            <v>PFC.VER.B.3/000091-2023</v>
          </cell>
          <cell r="B2642">
            <v>44936.596666666665</v>
          </cell>
          <cell r="C2642" t="str">
            <v>Turnada a Concil Person p/seg</v>
          </cell>
          <cell r="D2642" t="str">
            <v>En Trámite</v>
          </cell>
          <cell r="E2642" t="str">
            <v>-</v>
          </cell>
        </row>
        <row r="2643">
          <cell r="A2643" t="str">
            <v>PFC.MIH.B.3/000042-2023</v>
          </cell>
          <cell r="B2643">
            <v>44936.597025462965</v>
          </cell>
          <cell r="C2643" t="str">
            <v>Turnada a Concil Person p/seg</v>
          </cell>
          <cell r="D2643" t="str">
            <v>En Trámite</v>
          </cell>
          <cell r="E2643" t="str">
            <v>-</v>
          </cell>
        </row>
        <row r="2644">
          <cell r="A2644" t="str">
            <v>PFC.VIL.B.3/000053-2023</v>
          </cell>
          <cell r="B2644">
            <v>44936.597245370373</v>
          </cell>
          <cell r="C2644" t="str">
            <v>Turnada a Concil Person p/seg</v>
          </cell>
          <cell r="D2644" t="str">
            <v>En Trámite</v>
          </cell>
          <cell r="E2644" t="str">
            <v>-</v>
          </cell>
        </row>
        <row r="2645">
          <cell r="A2645" t="str">
            <v>PFC.TAM.B.3/000013-2023</v>
          </cell>
          <cell r="B2645">
            <v>44936.598495370374</v>
          </cell>
          <cell r="C2645" t="str">
            <v>Turnada a Concil Person p/seg</v>
          </cell>
          <cell r="D2645" t="str">
            <v>En Trámite</v>
          </cell>
          <cell r="E2645" t="str">
            <v>-</v>
          </cell>
        </row>
        <row r="2646">
          <cell r="A2646" t="str">
            <v>PFC.QRO.B.3/000059-2023</v>
          </cell>
          <cell r="B2646">
            <v>44936.598923611113</v>
          </cell>
          <cell r="C2646" t="str">
            <v>Turnada a Concil Person p/seg</v>
          </cell>
          <cell r="D2646" t="str">
            <v>En Trámite</v>
          </cell>
          <cell r="E2646" t="str">
            <v>-</v>
          </cell>
        </row>
        <row r="2647">
          <cell r="A2647" t="str">
            <v>PFC.B.B.3/000452-2023</v>
          </cell>
          <cell r="B2647">
            <v>44936.599629629629</v>
          </cell>
          <cell r="C2647" t="str">
            <v>Turnada a Concil Medios Elec.</v>
          </cell>
          <cell r="D2647" t="str">
            <v>En Trámite</v>
          </cell>
          <cell r="E2647" t="str">
            <v>-</v>
          </cell>
        </row>
        <row r="2648">
          <cell r="A2648" t="str">
            <v>PFC.ODF.B.3/000075-2023</v>
          </cell>
          <cell r="B2648">
            <v>44936.599895833337</v>
          </cell>
          <cell r="C2648" t="str">
            <v>Turnada a Concil Person p/seg</v>
          </cell>
          <cell r="D2648" t="str">
            <v>En Trámite</v>
          </cell>
          <cell r="E2648" t="str">
            <v>-</v>
          </cell>
        </row>
        <row r="2649">
          <cell r="A2649" t="str">
            <v>PFC.CDJ.B.3/000084-2023</v>
          </cell>
          <cell r="B2649">
            <v>44936.600590277776</v>
          </cell>
          <cell r="C2649" t="str">
            <v>Turnada a Concil Person p/seg</v>
          </cell>
          <cell r="D2649" t="str">
            <v>En Trámite</v>
          </cell>
          <cell r="E2649" t="str">
            <v>-</v>
          </cell>
        </row>
        <row r="2650">
          <cell r="A2650" t="str">
            <v>PFC.TLA.B.3/000068-2023</v>
          </cell>
          <cell r="B2650">
            <v>44936.60087962963</v>
          </cell>
          <cell r="C2650" t="str">
            <v>Turnada a Concil Person p/seg</v>
          </cell>
          <cell r="D2650" t="str">
            <v>En Trámite</v>
          </cell>
          <cell r="E2650" t="str">
            <v>-</v>
          </cell>
        </row>
        <row r="2651">
          <cell r="A2651" t="str">
            <v>PFC.B.B.3/000453-2023</v>
          </cell>
          <cell r="B2651">
            <v>44936.60087962963</v>
          </cell>
          <cell r="C2651" t="str">
            <v>Turnada a Concil Medios Elec.</v>
          </cell>
          <cell r="D2651" t="str">
            <v>En Trámite</v>
          </cell>
          <cell r="E2651" t="str">
            <v>-</v>
          </cell>
        </row>
        <row r="2652">
          <cell r="A2652" t="str">
            <v>PFC.SIN.B.3/000031-2023</v>
          </cell>
          <cell r="B2652">
            <v>44936.601053240738</v>
          </cell>
          <cell r="C2652" t="str">
            <v>Turnada a Concil Person p/seg</v>
          </cell>
          <cell r="D2652" t="str">
            <v>Conciliada</v>
          </cell>
          <cell r="E2652">
            <v>44958</v>
          </cell>
        </row>
        <row r="2653">
          <cell r="A2653" t="str">
            <v>PFC.NLE.B.3/000106-2023</v>
          </cell>
          <cell r="B2653">
            <v>44936.603078703702</v>
          </cell>
          <cell r="C2653" t="str">
            <v>Turnada a Concil Person p/seg</v>
          </cell>
          <cell r="D2653" t="str">
            <v>En Trámite</v>
          </cell>
          <cell r="E2653" t="str">
            <v>-</v>
          </cell>
        </row>
        <row r="2654">
          <cell r="A2654" t="str">
            <v>PFC.BCN.B.3/000030-2023</v>
          </cell>
          <cell r="B2654">
            <v>44936.603148148148</v>
          </cell>
          <cell r="C2654" t="str">
            <v>Turnada a Concil Person p/seg</v>
          </cell>
          <cell r="D2654" t="str">
            <v>En Trámite</v>
          </cell>
          <cell r="E2654" t="str">
            <v>-</v>
          </cell>
        </row>
        <row r="2655">
          <cell r="A2655" t="str">
            <v>PFC.H.A.2/000132-2023</v>
          </cell>
          <cell r="B2655">
            <v>44936.604826388888</v>
          </cell>
          <cell r="C2655" t="str">
            <v>Turnada a Concil Medios Elec.</v>
          </cell>
          <cell r="D2655" t="str">
            <v>Conciliada</v>
          </cell>
          <cell r="E2655">
            <v>44949</v>
          </cell>
        </row>
        <row r="2656">
          <cell r="A2656" t="str">
            <v>PFC.SON.B.3/000046-2023</v>
          </cell>
          <cell r="B2656">
            <v>44936.604907407411</v>
          </cell>
          <cell r="C2656" t="str">
            <v>Turnada a Concil Person p/seg</v>
          </cell>
          <cell r="D2656" t="str">
            <v>En Trámite</v>
          </cell>
          <cell r="E2656" t="str">
            <v>-</v>
          </cell>
        </row>
        <row r="2657">
          <cell r="A2657" t="str">
            <v>PFC.ZAC.B.3/000032-2023</v>
          </cell>
          <cell r="B2657">
            <v>44936.605127314811</v>
          </cell>
          <cell r="C2657" t="str">
            <v>Turnada a Concil Person p/seg</v>
          </cell>
          <cell r="D2657" t="str">
            <v>En Trámite</v>
          </cell>
          <cell r="E2657" t="str">
            <v>-</v>
          </cell>
        </row>
        <row r="2658">
          <cell r="A2658" t="str">
            <v>PFC.PUE.B.3/000060-2023</v>
          </cell>
          <cell r="B2658">
            <v>44936.605543981481</v>
          </cell>
          <cell r="C2658" t="str">
            <v>Turnada a Concil Person p/seg</v>
          </cell>
          <cell r="D2658" t="str">
            <v>En Trámite</v>
          </cell>
          <cell r="E2658" t="str">
            <v>-</v>
          </cell>
        </row>
        <row r="2659">
          <cell r="A2659" t="str">
            <v>PFC.BCS.B.3/000025-2023</v>
          </cell>
          <cell r="B2659">
            <v>44936.606319444443</v>
          </cell>
          <cell r="C2659" t="str">
            <v>Turnada a Concil Person p/seg</v>
          </cell>
          <cell r="D2659" t="str">
            <v>En Trámite</v>
          </cell>
          <cell r="E2659" t="str">
            <v>-</v>
          </cell>
        </row>
        <row r="2660">
          <cell r="A2660" t="str">
            <v>PFC.ODF.B.3/000076-2023</v>
          </cell>
          <cell r="B2660">
            <v>44936.606863425928</v>
          </cell>
          <cell r="C2660" t="str">
            <v>Turnada a Concil Person p/seg</v>
          </cell>
          <cell r="D2660" t="str">
            <v>En Trámite</v>
          </cell>
          <cell r="E2660" t="str">
            <v>-</v>
          </cell>
        </row>
        <row r="2661">
          <cell r="A2661" t="str">
            <v>PFC.GTO.B.3/000085-2023</v>
          </cell>
          <cell r="B2661">
            <v>44936.607164351852</v>
          </cell>
          <cell r="C2661" t="str">
            <v>Turnada a Concil Person p/seg</v>
          </cell>
          <cell r="D2661" t="str">
            <v>En Trámite</v>
          </cell>
          <cell r="E2661" t="str">
            <v>-</v>
          </cell>
        </row>
        <row r="2662">
          <cell r="A2662" t="str">
            <v>PFC.AGS.B.3/000072-2023</v>
          </cell>
          <cell r="B2662">
            <v>44936.607256944444</v>
          </cell>
          <cell r="C2662" t="str">
            <v>Turnada a Concil Person p/seg</v>
          </cell>
          <cell r="D2662" t="str">
            <v>En Trámite</v>
          </cell>
          <cell r="E2662" t="str">
            <v>-</v>
          </cell>
        </row>
        <row r="2663">
          <cell r="A2663" t="str">
            <v>PFC.B.B.3/000454-2023</v>
          </cell>
          <cell r="B2663">
            <v>44936.607569444444</v>
          </cell>
          <cell r="C2663" t="str">
            <v>Turnada a Concil Medios Elec.</v>
          </cell>
          <cell r="D2663" t="str">
            <v>En Trámite</v>
          </cell>
          <cell r="E2663" t="str">
            <v>-</v>
          </cell>
        </row>
        <row r="2664">
          <cell r="A2664" t="str">
            <v>PFC.CDF.B.3/000116-2023</v>
          </cell>
          <cell r="B2664">
            <v>44936.60765046296</v>
          </cell>
          <cell r="C2664" t="str">
            <v>Turnada a Concil Person p/seg</v>
          </cell>
          <cell r="D2664" t="str">
            <v>En Trámite</v>
          </cell>
          <cell r="E2664" t="str">
            <v>-</v>
          </cell>
        </row>
        <row r="2665">
          <cell r="A2665" t="str">
            <v>PFC.B.B.3/000455-2023</v>
          </cell>
          <cell r="B2665">
            <v>44936.60869212963</v>
          </cell>
          <cell r="C2665" t="str">
            <v>Turnada a Concil Medios Elec.</v>
          </cell>
          <cell r="D2665" t="str">
            <v>En Trámite</v>
          </cell>
          <cell r="E2665" t="str">
            <v>-</v>
          </cell>
        </row>
        <row r="2666">
          <cell r="A2666" t="str">
            <v>PFC.VER.B.3/000092-2023</v>
          </cell>
          <cell r="B2666">
            <v>44936.609618055554</v>
          </cell>
          <cell r="C2666" t="str">
            <v>Turnada a Concil Person p/seg</v>
          </cell>
          <cell r="D2666" t="str">
            <v>En Trámite</v>
          </cell>
          <cell r="E2666" t="str">
            <v>-</v>
          </cell>
        </row>
        <row r="2667">
          <cell r="A2667" t="str">
            <v>PFC.CHH.B.3/000038-2023</v>
          </cell>
          <cell r="B2667">
            <v>44936.610138888886</v>
          </cell>
          <cell r="C2667" t="str">
            <v>Turnada a Concil Person p/seg</v>
          </cell>
          <cell r="D2667" t="str">
            <v>En Trámite</v>
          </cell>
          <cell r="E2667" t="str">
            <v>-</v>
          </cell>
        </row>
        <row r="2668">
          <cell r="A2668" t="str">
            <v>PFC.CHH.B.3/000038-2023</v>
          </cell>
          <cell r="B2668">
            <v>44936.610138888886</v>
          </cell>
          <cell r="C2668" t="str">
            <v>Turnada a Concil Person p/seg</v>
          </cell>
          <cell r="D2668" t="str">
            <v>En Trámite</v>
          </cell>
          <cell r="E2668" t="str">
            <v>-</v>
          </cell>
        </row>
        <row r="2669">
          <cell r="A2669" t="str">
            <v>PFC.GTO.B.3/000086-2023</v>
          </cell>
          <cell r="B2669">
            <v>44936.611747685187</v>
          </cell>
          <cell r="C2669" t="str">
            <v>Turnada a Concil Person p/seg</v>
          </cell>
          <cell r="D2669" t="str">
            <v>En Trámite</v>
          </cell>
          <cell r="E2669" t="str">
            <v>-</v>
          </cell>
        </row>
        <row r="2670">
          <cell r="A2670" t="str">
            <v>PFC.HGO.B.3/000012-2023</v>
          </cell>
          <cell r="B2670">
            <v>44936.611759259256</v>
          </cell>
          <cell r="C2670" t="str">
            <v>Turnada a Concil Person p/seg</v>
          </cell>
          <cell r="D2670" t="str">
            <v>En Trámite</v>
          </cell>
          <cell r="E2670" t="str">
            <v>-</v>
          </cell>
        </row>
        <row r="2671">
          <cell r="A2671" t="str">
            <v>PFC.VER.B.3/000093-2023</v>
          </cell>
          <cell r="B2671">
            <v>44936.612268518518</v>
          </cell>
          <cell r="C2671" t="str">
            <v>Turnada a Concil Person p/seg</v>
          </cell>
          <cell r="D2671" t="str">
            <v>En Trámite</v>
          </cell>
          <cell r="E2671" t="str">
            <v>-</v>
          </cell>
        </row>
        <row r="2672">
          <cell r="A2672" t="str">
            <v>PFC.TOR.B.3/000028-2023</v>
          </cell>
          <cell r="B2672">
            <v>44936.612708333334</v>
          </cell>
          <cell r="C2672" t="str">
            <v>Turnada a Concil Person p/seg</v>
          </cell>
          <cell r="D2672" t="str">
            <v>En Trámite</v>
          </cell>
          <cell r="E2672" t="str">
            <v>-</v>
          </cell>
        </row>
        <row r="2673">
          <cell r="A2673" t="str">
            <v>PFC.B.B.3/000456-2023</v>
          </cell>
          <cell r="B2673">
            <v>44936.612858796296</v>
          </cell>
          <cell r="C2673" t="str">
            <v>Turnada a Concil Medios Elec.</v>
          </cell>
          <cell r="D2673" t="str">
            <v>En Trámite</v>
          </cell>
          <cell r="E2673" t="str">
            <v>-</v>
          </cell>
        </row>
        <row r="2674">
          <cell r="A2674" t="str">
            <v>PFC.GRO.B.3/000007-2023</v>
          </cell>
          <cell r="B2674">
            <v>44936.613807870373</v>
          </cell>
          <cell r="C2674" t="str">
            <v>Turnada a Concil Person p/seg</v>
          </cell>
          <cell r="D2674" t="str">
            <v>En Trámite</v>
          </cell>
          <cell r="E2674" t="str">
            <v>-</v>
          </cell>
        </row>
        <row r="2675">
          <cell r="A2675" t="str">
            <v>PFC.SLP.B.3/000037-2023</v>
          </cell>
          <cell r="B2675">
            <v>44936.613935185182</v>
          </cell>
          <cell r="C2675" t="str">
            <v>Turnada a Concil Person p/seg</v>
          </cell>
          <cell r="D2675" t="str">
            <v>En Trámite</v>
          </cell>
          <cell r="E2675" t="str">
            <v>-</v>
          </cell>
        </row>
        <row r="2676">
          <cell r="A2676" t="str">
            <v>PFC.SLP.B.3/000037-2023</v>
          </cell>
          <cell r="B2676">
            <v>44936.613935185182</v>
          </cell>
          <cell r="C2676" t="str">
            <v>Turnada a Concil Person p/seg</v>
          </cell>
          <cell r="D2676" t="str">
            <v>En Trámite</v>
          </cell>
          <cell r="E2676" t="str">
            <v>-</v>
          </cell>
        </row>
        <row r="2677">
          <cell r="A2677" t="str">
            <v>PFC.QRO.B.3/000060-2023</v>
          </cell>
          <cell r="B2677">
            <v>44936.614930555559</v>
          </cell>
          <cell r="C2677" t="str">
            <v>Turnada a Concil Person p/seg</v>
          </cell>
          <cell r="D2677" t="str">
            <v>En Trámite</v>
          </cell>
          <cell r="E2677" t="str">
            <v>-</v>
          </cell>
        </row>
        <row r="2678">
          <cell r="A2678" t="str">
            <v>PFC.SON.B.3/000047-2023</v>
          </cell>
          <cell r="B2678">
            <v>44936.615428240744</v>
          </cell>
          <cell r="C2678" t="str">
            <v>Turnada a Concil Person p/seg</v>
          </cell>
          <cell r="D2678" t="str">
            <v>En Trámite</v>
          </cell>
          <cell r="E2678" t="str">
            <v>-</v>
          </cell>
        </row>
        <row r="2679">
          <cell r="A2679" t="str">
            <v>PFC.IRA.B.3/000048-2023</v>
          </cell>
          <cell r="B2679">
            <v>44936.615914351853</v>
          </cell>
          <cell r="C2679" t="str">
            <v>En Proceso</v>
          </cell>
          <cell r="D2679" t="str">
            <v>En Trámite</v>
          </cell>
          <cell r="E2679" t="str">
            <v>-</v>
          </cell>
        </row>
        <row r="2680">
          <cell r="A2680" t="str">
            <v>PFC.CAM.B.3/000022-2023</v>
          </cell>
          <cell r="B2680">
            <v>44936.617152777777</v>
          </cell>
          <cell r="C2680" t="str">
            <v>En Proceso</v>
          </cell>
          <cell r="D2680" t="str">
            <v>En Trámite</v>
          </cell>
          <cell r="E2680" t="str">
            <v>-</v>
          </cell>
        </row>
        <row r="2681">
          <cell r="A2681" t="str">
            <v>PFC.REY.B.3/000027-2023</v>
          </cell>
          <cell r="B2681">
            <v>44936.617685185185</v>
          </cell>
          <cell r="C2681" t="str">
            <v>Turnada a Concil Person p/seg</v>
          </cell>
          <cell r="D2681" t="str">
            <v>Conciliada</v>
          </cell>
          <cell r="E2681">
            <v>44966</v>
          </cell>
        </row>
        <row r="2682">
          <cell r="A2682" t="str">
            <v>PFC.AGS.B.3/000073-2023</v>
          </cell>
          <cell r="B2682">
            <v>44936.619062500002</v>
          </cell>
          <cell r="C2682" t="str">
            <v>Turnada a Concil Person p/seg</v>
          </cell>
          <cell r="D2682" t="str">
            <v>En Trámite</v>
          </cell>
          <cell r="E2682" t="str">
            <v>-</v>
          </cell>
        </row>
        <row r="2683">
          <cell r="A2683" t="str">
            <v>PFC.VIL.B.3/000054-2023</v>
          </cell>
          <cell r="B2683">
            <v>44936.619884259257</v>
          </cell>
          <cell r="C2683" t="str">
            <v>Turnada a Concil Person p/seg</v>
          </cell>
          <cell r="D2683" t="str">
            <v>En Trámite</v>
          </cell>
          <cell r="E2683" t="str">
            <v>-</v>
          </cell>
        </row>
        <row r="2684">
          <cell r="A2684" t="str">
            <v>PFC.MIH.B.3/000043-2023</v>
          </cell>
          <cell r="B2684">
            <v>44936.62164351852</v>
          </cell>
          <cell r="C2684" t="str">
            <v>Turnada a Concil Person p/seg</v>
          </cell>
          <cell r="D2684" t="str">
            <v>En Trámite</v>
          </cell>
          <cell r="E2684" t="str">
            <v>-</v>
          </cell>
        </row>
        <row r="2685">
          <cell r="A2685" t="str">
            <v>PFC.B.B.3/000457-2023</v>
          </cell>
          <cell r="B2685">
            <v>44936.622442129628</v>
          </cell>
          <cell r="C2685" t="str">
            <v>Turnada a Concil Medios Elec.</v>
          </cell>
          <cell r="D2685" t="str">
            <v>En Trámite</v>
          </cell>
          <cell r="E2685" t="str">
            <v>-</v>
          </cell>
        </row>
        <row r="2686">
          <cell r="A2686" t="str">
            <v>PFC.QUR.B.3/000049-2023</v>
          </cell>
          <cell r="B2686">
            <v>44936.622511574074</v>
          </cell>
          <cell r="C2686" t="str">
            <v>En Proceso</v>
          </cell>
          <cell r="D2686" t="str">
            <v>En Trámite</v>
          </cell>
          <cell r="E2686" t="str">
            <v>-</v>
          </cell>
        </row>
        <row r="2687">
          <cell r="A2687" t="str">
            <v>PFC.CHI.B.3/000017-2023</v>
          </cell>
          <cell r="B2687">
            <v>44936.622673611113</v>
          </cell>
          <cell r="C2687" t="str">
            <v>Turnada a Concil Person p/seg</v>
          </cell>
          <cell r="D2687" t="str">
            <v>En Trámite</v>
          </cell>
          <cell r="E2687" t="str">
            <v>-</v>
          </cell>
        </row>
        <row r="2688">
          <cell r="A2688" t="str">
            <v>PFC.QRO.B.3/000061-2023</v>
          </cell>
          <cell r="B2688">
            <v>44936.623472222222</v>
          </cell>
          <cell r="C2688" t="str">
            <v>Turnada a Concil Person p/seg</v>
          </cell>
          <cell r="D2688" t="str">
            <v>En Trámite</v>
          </cell>
          <cell r="E2688" t="str">
            <v>-</v>
          </cell>
        </row>
        <row r="2689">
          <cell r="A2689" t="str">
            <v>PFC.BCN.B.3/000031-2023</v>
          </cell>
          <cell r="B2689">
            <v>44936.623912037037</v>
          </cell>
          <cell r="C2689" t="str">
            <v>Turnada a Concil Person p/seg</v>
          </cell>
          <cell r="D2689" t="str">
            <v>En Trámite</v>
          </cell>
          <cell r="E2689" t="str">
            <v>-</v>
          </cell>
        </row>
        <row r="2690">
          <cell r="A2690" t="str">
            <v>PFC.SON.B.3/000048-2023</v>
          </cell>
          <cell r="B2690">
            <v>44936.624930555554</v>
          </cell>
          <cell r="C2690" t="str">
            <v>Turnada a Concil Person p/seg</v>
          </cell>
          <cell r="D2690" t="str">
            <v>En Trámite</v>
          </cell>
          <cell r="E2690" t="str">
            <v>-</v>
          </cell>
        </row>
        <row r="2691">
          <cell r="A2691" t="str">
            <v>PFC.SON.B.3/000048-2023</v>
          </cell>
          <cell r="B2691">
            <v>44936.624930555554</v>
          </cell>
          <cell r="C2691" t="str">
            <v>Turnada a Concil Person p/seg</v>
          </cell>
          <cell r="D2691" t="str">
            <v>En Trámite</v>
          </cell>
          <cell r="E2691" t="str">
            <v>-</v>
          </cell>
        </row>
        <row r="2692">
          <cell r="A2692" t="str">
            <v>PFC.MOR.B.3/000050-2023</v>
          </cell>
          <cell r="B2692">
            <v>44936.625578703701</v>
          </cell>
          <cell r="C2692" t="str">
            <v>Turnada a Concil Person p/seg</v>
          </cell>
          <cell r="D2692" t="str">
            <v>En Trámite</v>
          </cell>
          <cell r="E2692" t="str">
            <v>-</v>
          </cell>
        </row>
        <row r="2693">
          <cell r="A2693" t="str">
            <v>PFC.B.B.3/000458-2023</v>
          </cell>
          <cell r="B2693">
            <v>44936.625821759262</v>
          </cell>
          <cell r="C2693" t="str">
            <v>Turnada a Concil Medios Elec.</v>
          </cell>
          <cell r="D2693" t="str">
            <v>En Trámite</v>
          </cell>
          <cell r="E2693" t="str">
            <v>-</v>
          </cell>
        </row>
        <row r="2694">
          <cell r="A2694" t="str">
            <v>PFC.MIH.B.3/000044-2023</v>
          </cell>
          <cell r="B2694">
            <v>44936.626203703701</v>
          </cell>
          <cell r="C2694" t="str">
            <v>Turnada a Concil Person p/seg</v>
          </cell>
          <cell r="D2694" t="str">
            <v>Conciliada</v>
          </cell>
          <cell r="E2694">
            <v>44966</v>
          </cell>
        </row>
        <row r="2695">
          <cell r="A2695" t="str">
            <v>PFC.ODF.B.3/000077-2023</v>
          </cell>
          <cell r="B2695">
            <v>44936.626655092594</v>
          </cell>
          <cell r="C2695" t="str">
            <v>Turnada a Concil Person p/seg</v>
          </cell>
          <cell r="D2695" t="str">
            <v>En Trámite</v>
          </cell>
          <cell r="E2695" t="str">
            <v>-</v>
          </cell>
        </row>
        <row r="2696">
          <cell r="A2696" t="str">
            <v>PFC.TOR.B.3/000029-2023</v>
          </cell>
          <cell r="B2696">
            <v>44936.627604166664</v>
          </cell>
          <cell r="C2696" t="str">
            <v>Turnada a Concil Person p/seg</v>
          </cell>
          <cell r="D2696" t="str">
            <v>En Trámite</v>
          </cell>
          <cell r="E2696" t="str">
            <v>-</v>
          </cell>
        </row>
        <row r="2697">
          <cell r="A2697" t="str">
            <v>PFC.PDF.B.3/000098-2023</v>
          </cell>
          <cell r="B2697">
            <v>44936.627905092595</v>
          </cell>
          <cell r="C2697" t="str">
            <v>Turnada a Concil Person p/seg</v>
          </cell>
          <cell r="D2697" t="str">
            <v>En Trámite</v>
          </cell>
          <cell r="E2697" t="str">
            <v>-</v>
          </cell>
        </row>
        <row r="2698">
          <cell r="A2698" t="str">
            <v>PFC.GRO.B.3/000008-2023</v>
          </cell>
          <cell r="B2698">
            <v>44936.628692129627</v>
          </cell>
          <cell r="C2698" t="str">
            <v>Turnada a Concil Person p/seg</v>
          </cell>
          <cell r="D2698" t="str">
            <v>En Trámite</v>
          </cell>
          <cell r="E2698" t="str">
            <v>-</v>
          </cell>
        </row>
        <row r="2699">
          <cell r="A2699" t="str">
            <v>PFC.CDJ.B.3/000085-2023</v>
          </cell>
          <cell r="B2699">
            <v>44936.628854166665</v>
          </cell>
          <cell r="C2699" t="str">
            <v>Turnada a Concil Person p/seg</v>
          </cell>
          <cell r="D2699" t="str">
            <v>En Trámite</v>
          </cell>
          <cell r="E2699" t="str">
            <v>-</v>
          </cell>
        </row>
        <row r="2700">
          <cell r="A2700" t="str">
            <v>PFC.OAX.B.3/000022-2023</v>
          </cell>
          <cell r="B2700">
            <v>44936.629930555559</v>
          </cell>
          <cell r="C2700" t="str">
            <v>Turnada a Concil Person p/seg</v>
          </cell>
          <cell r="D2700" t="str">
            <v>En Trámite</v>
          </cell>
          <cell r="E2700" t="str">
            <v>-</v>
          </cell>
        </row>
        <row r="2701">
          <cell r="A2701" t="str">
            <v>PFC.B.B.3/000459-2023</v>
          </cell>
          <cell r="B2701">
            <v>44936.630023148151</v>
          </cell>
          <cell r="C2701" t="str">
            <v>Turnada a Concil Medios Elec.</v>
          </cell>
          <cell r="D2701" t="str">
            <v>En Trámite</v>
          </cell>
          <cell r="E2701" t="str">
            <v>-</v>
          </cell>
        </row>
        <row r="2702">
          <cell r="A2702" t="str">
            <v>PFC.NAY.B.3/000011-2023</v>
          </cell>
          <cell r="B2702">
            <v>44936.633321759262</v>
          </cell>
          <cell r="C2702" t="str">
            <v>Turnada a Concil Person p/seg</v>
          </cell>
          <cell r="D2702" t="str">
            <v>En Trámite</v>
          </cell>
          <cell r="E2702" t="str">
            <v>-</v>
          </cell>
        </row>
        <row r="2703">
          <cell r="A2703" t="str">
            <v>PFC.NAY.B.3/000011-2023</v>
          </cell>
          <cell r="B2703">
            <v>44936.633321759262</v>
          </cell>
          <cell r="C2703" t="str">
            <v>Turnada a Concil Person p/seg</v>
          </cell>
          <cell r="D2703" t="str">
            <v>En Trámite</v>
          </cell>
          <cell r="E2703" t="str">
            <v>-</v>
          </cell>
        </row>
        <row r="2704">
          <cell r="A2704" t="str">
            <v>PFC.GTO.B.3/000087-2023</v>
          </cell>
          <cell r="B2704">
            <v>44936.635509259257</v>
          </cell>
          <cell r="C2704" t="str">
            <v>Turnada a Concil Person p/seg</v>
          </cell>
          <cell r="D2704" t="str">
            <v>En Trámite</v>
          </cell>
          <cell r="E2704" t="str">
            <v>-</v>
          </cell>
        </row>
        <row r="2705">
          <cell r="A2705" t="str">
            <v>PFC.SIN.B.3/000032-2023</v>
          </cell>
          <cell r="B2705">
            <v>44936.640856481485</v>
          </cell>
          <cell r="C2705" t="str">
            <v>Turnada a Concil Person p/seg</v>
          </cell>
          <cell r="D2705" t="str">
            <v>En Trámite</v>
          </cell>
          <cell r="E2705" t="str">
            <v>-</v>
          </cell>
        </row>
        <row r="2706">
          <cell r="A2706" t="str">
            <v>PFC.B.B.3/000460-2023</v>
          </cell>
          <cell r="B2706">
            <v>44936.640879629631</v>
          </cell>
          <cell r="C2706" t="str">
            <v>Turnada a Concil Medios Elec.</v>
          </cell>
          <cell r="D2706" t="str">
            <v>Conciliada</v>
          </cell>
          <cell r="E2706">
            <v>44943</v>
          </cell>
        </row>
        <row r="2707">
          <cell r="A2707" t="str">
            <v>PFC.CHI.B.3/000018-2023</v>
          </cell>
          <cell r="B2707">
            <v>44936.641550925924</v>
          </cell>
          <cell r="C2707" t="str">
            <v>Turnada a Concil Person p/seg</v>
          </cell>
          <cell r="D2707" t="str">
            <v>En Trámite</v>
          </cell>
          <cell r="E2707" t="str">
            <v>-</v>
          </cell>
        </row>
        <row r="2708">
          <cell r="A2708" t="str">
            <v>PFC.HGO.B.3/000013-2023</v>
          </cell>
          <cell r="B2708">
            <v>44936.642650462964</v>
          </cell>
          <cell r="C2708" t="str">
            <v>Turnada a Concil Person p/seg</v>
          </cell>
          <cell r="D2708" t="str">
            <v>En Trámite</v>
          </cell>
          <cell r="E2708" t="str">
            <v>-</v>
          </cell>
        </row>
        <row r="2709">
          <cell r="A2709" t="str">
            <v>PFC.CHI.B.3/000019-2023</v>
          </cell>
          <cell r="B2709">
            <v>44936.645856481482</v>
          </cell>
          <cell r="C2709" t="str">
            <v>Turnada a Concil Person p/seg</v>
          </cell>
          <cell r="D2709" t="str">
            <v>En Trámite</v>
          </cell>
          <cell r="E2709" t="str">
            <v>-</v>
          </cell>
        </row>
        <row r="2710">
          <cell r="A2710" t="str">
            <v>PFC.BCN.B.3/000032-2023</v>
          </cell>
          <cell r="B2710">
            <v>44936.647175925929</v>
          </cell>
          <cell r="C2710" t="str">
            <v>Turnada a Concil Person p/seg</v>
          </cell>
          <cell r="D2710" t="str">
            <v>En Trámite</v>
          </cell>
          <cell r="E2710" t="str">
            <v>-</v>
          </cell>
        </row>
        <row r="2711">
          <cell r="A2711" t="str">
            <v>PFC.H.A.2/000133-2023</v>
          </cell>
          <cell r="B2711">
            <v>44936.647199074076</v>
          </cell>
          <cell r="C2711" t="str">
            <v>Turnada a Concil Medios Elec.</v>
          </cell>
          <cell r="D2711" t="str">
            <v>En Trámite</v>
          </cell>
          <cell r="E2711" t="str">
            <v>-</v>
          </cell>
        </row>
        <row r="2712">
          <cell r="A2712" t="str">
            <v>PFC.B.B.3/000461-2023</v>
          </cell>
          <cell r="B2712">
            <v>44936.649247685185</v>
          </cell>
          <cell r="C2712" t="str">
            <v>Turnada a Concil Medios Elec.</v>
          </cell>
          <cell r="D2712" t="str">
            <v>En Trámite</v>
          </cell>
          <cell r="E2712" t="str">
            <v>-</v>
          </cell>
        </row>
        <row r="2713">
          <cell r="A2713" t="str">
            <v>PFC.B.B.3/000462-2023</v>
          </cell>
          <cell r="B2713">
            <v>44936.650173611109</v>
          </cell>
          <cell r="C2713" t="str">
            <v>Turnada a Concil Medios Elec.</v>
          </cell>
          <cell r="D2713" t="str">
            <v>En Trámite</v>
          </cell>
          <cell r="E2713" t="str">
            <v>-</v>
          </cell>
        </row>
        <row r="2714">
          <cell r="A2714" t="str">
            <v>PFC.B.B.3/000463-2023</v>
          </cell>
          <cell r="B2714">
            <v>44936.65116898148</v>
          </cell>
          <cell r="C2714" t="str">
            <v>Turnada a Concil Medios Elec.</v>
          </cell>
          <cell r="D2714" t="str">
            <v>En Trámite</v>
          </cell>
          <cell r="E2714" t="str">
            <v>-</v>
          </cell>
        </row>
        <row r="2715">
          <cell r="A2715" t="str">
            <v>PFC.GRO.B.3/000009-2023</v>
          </cell>
          <cell r="B2715">
            <v>44936.652199074073</v>
          </cell>
          <cell r="C2715" t="str">
            <v>Turnada a Concil Person p/seg</v>
          </cell>
          <cell r="D2715" t="str">
            <v>En Trámite</v>
          </cell>
          <cell r="E2715" t="str">
            <v>-</v>
          </cell>
        </row>
        <row r="2716">
          <cell r="A2716" t="str">
            <v>PFC.B.B.3/000464-2023</v>
          </cell>
          <cell r="B2716">
            <v>44936.65252314815</v>
          </cell>
          <cell r="C2716" t="str">
            <v>Turnada a Concil Medios Elec.</v>
          </cell>
          <cell r="D2716" t="str">
            <v>En Trámite</v>
          </cell>
          <cell r="E2716" t="str">
            <v>-</v>
          </cell>
        </row>
        <row r="2717">
          <cell r="A2717" t="str">
            <v>PFC.B.B.3/000465-2023</v>
          </cell>
          <cell r="B2717">
            <v>44936.653043981481</v>
          </cell>
          <cell r="C2717" t="str">
            <v>Turnada a Concil Medios Elec.</v>
          </cell>
          <cell r="D2717" t="str">
            <v>En Trámite</v>
          </cell>
          <cell r="E2717" t="str">
            <v>-</v>
          </cell>
        </row>
        <row r="2718">
          <cell r="A2718" t="str">
            <v>PFC.H.A.2/000134-2023</v>
          </cell>
          <cell r="B2718">
            <v>44936.653692129628</v>
          </cell>
          <cell r="C2718" t="str">
            <v>Turnada a Concil Medios Elec.</v>
          </cell>
          <cell r="D2718" t="str">
            <v>Conciliada</v>
          </cell>
          <cell r="E2718">
            <v>44946</v>
          </cell>
        </row>
        <row r="2719">
          <cell r="A2719" t="str">
            <v>PFC.CDJ.B.3/000086-2023</v>
          </cell>
          <cell r="B2719">
            <v>44936.659618055557</v>
          </cell>
          <cell r="C2719" t="str">
            <v>Turnada a Concil Person p/seg</v>
          </cell>
          <cell r="D2719" t="str">
            <v>En Trámite</v>
          </cell>
          <cell r="E2719" t="str">
            <v>-</v>
          </cell>
        </row>
        <row r="2720">
          <cell r="A2720" t="str">
            <v>PFC.SIN.B.3/000033-2023</v>
          </cell>
          <cell r="B2720">
            <v>44936.666817129626</v>
          </cell>
          <cell r="C2720" t="str">
            <v>Turnada a Concil Person p/seg</v>
          </cell>
          <cell r="D2720" t="str">
            <v>En Trámite</v>
          </cell>
          <cell r="E2720" t="str">
            <v>-</v>
          </cell>
        </row>
        <row r="2721">
          <cell r="A2721" t="str">
            <v>PFC.CHI.B.3/000020-2023</v>
          </cell>
          <cell r="B2721">
            <v>44936.673217592594</v>
          </cell>
          <cell r="C2721" t="str">
            <v>Turnada a Concil Person p/seg</v>
          </cell>
          <cell r="D2721" t="str">
            <v>En Trámite</v>
          </cell>
          <cell r="E2721" t="str">
            <v>-</v>
          </cell>
        </row>
        <row r="2722">
          <cell r="A2722" t="str">
            <v>PFC.H.A.2/000135-2023</v>
          </cell>
          <cell r="B2722">
            <v>44936.690659722219</v>
          </cell>
          <cell r="C2722" t="str">
            <v>Turnada a Concil Medios Elec.</v>
          </cell>
          <cell r="D2722" t="str">
            <v>Conciliada</v>
          </cell>
          <cell r="E2722">
            <v>44953</v>
          </cell>
        </row>
        <row r="2723">
          <cell r="A2723" t="str">
            <v>PFC.CHI.B.3/000021-2023</v>
          </cell>
          <cell r="B2723">
            <v>44936.694791666669</v>
          </cell>
          <cell r="C2723" t="str">
            <v>Turnada a Concil Person p/seg</v>
          </cell>
          <cell r="D2723" t="str">
            <v>En Trámite</v>
          </cell>
          <cell r="E2723" t="str">
            <v>-</v>
          </cell>
        </row>
        <row r="2724">
          <cell r="A2724" t="str">
            <v>PFC.H.A.2/000136-2023</v>
          </cell>
          <cell r="B2724">
            <v>44936.695983796293</v>
          </cell>
          <cell r="C2724" t="str">
            <v>Turnada a Concil Medios Elec.</v>
          </cell>
          <cell r="D2724" t="str">
            <v>Conciliada</v>
          </cell>
          <cell r="E2724">
            <v>44946</v>
          </cell>
        </row>
        <row r="2725">
          <cell r="A2725" t="str">
            <v>PFC.H.A.2/000137-2023</v>
          </cell>
          <cell r="B2725">
            <v>44936.696886574071</v>
          </cell>
          <cell r="C2725" t="str">
            <v>Turnada a Concil Medios Elec.</v>
          </cell>
          <cell r="D2725" t="str">
            <v>Conciliada</v>
          </cell>
          <cell r="E2725">
            <v>44945</v>
          </cell>
        </row>
        <row r="2726">
          <cell r="A2726" t="str">
            <v>PFC.H.A.2/000138-2023</v>
          </cell>
          <cell r="B2726">
            <v>44936.697893518518</v>
          </cell>
          <cell r="C2726" t="str">
            <v>Turnada a Concil Medios Elec.</v>
          </cell>
          <cell r="D2726" t="str">
            <v>En Trámite</v>
          </cell>
          <cell r="E2726" t="str">
            <v>-</v>
          </cell>
        </row>
        <row r="2727">
          <cell r="A2727" t="str">
            <v>PFC.B.B.3/000466-2023</v>
          </cell>
          <cell r="B2727">
            <v>44936.727824074071</v>
          </cell>
          <cell r="C2727" t="str">
            <v>Turnada a Concil Medios Elec.</v>
          </cell>
          <cell r="D2727" t="str">
            <v>En Trámite</v>
          </cell>
          <cell r="E2727" t="str">
            <v>-</v>
          </cell>
        </row>
        <row r="2728">
          <cell r="A2728" t="str">
            <v>PFC.B.B.3/000467-2023</v>
          </cell>
          <cell r="B2728">
            <v>44936.730347222219</v>
          </cell>
          <cell r="C2728" t="str">
            <v>Turnada a Concil Medios Elec.</v>
          </cell>
          <cell r="D2728" t="str">
            <v>En Trámite</v>
          </cell>
          <cell r="E2728" t="str">
            <v>-</v>
          </cell>
        </row>
        <row r="2729">
          <cell r="A2729" t="str">
            <v>PFC.H.A.2/000139-2023</v>
          </cell>
          <cell r="B2729">
            <v>44936.734224537038</v>
          </cell>
          <cell r="C2729" t="str">
            <v>Turnada a Concil Medios Elec.</v>
          </cell>
          <cell r="D2729" t="str">
            <v>En Trámite</v>
          </cell>
          <cell r="E2729" t="str">
            <v>-</v>
          </cell>
        </row>
        <row r="2730">
          <cell r="A2730" t="str">
            <v>PFC.H.A.2/000140-2023</v>
          </cell>
          <cell r="B2730">
            <v>44936.735000000001</v>
          </cell>
          <cell r="C2730" t="str">
            <v>Turnada a Concil Medios Elec.</v>
          </cell>
          <cell r="D2730" t="str">
            <v>En Trámite</v>
          </cell>
          <cell r="E2730" t="str">
            <v>-</v>
          </cell>
        </row>
        <row r="2731">
          <cell r="A2731" t="str">
            <v>PFC.B.B.3/000468-2023</v>
          </cell>
          <cell r="B2731">
            <v>44936.735069444447</v>
          </cell>
          <cell r="C2731" t="str">
            <v>Turnada a Concil Medios Elec.</v>
          </cell>
          <cell r="D2731" t="str">
            <v>En Trámite</v>
          </cell>
          <cell r="E2731" t="str">
            <v>-</v>
          </cell>
        </row>
        <row r="2732">
          <cell r="A2732" t="str">
            <v>PFC.B.B.3/000469-2023</v>
          </cell>
          <cell r="B2732">
            <v>44936.738125000003</v>
          </cell>
          <cell r="C2732" t="str">
            <v>Turnada a Concil Medios Elec.</v>
          </cell>
          <cell r="D2732" t="str">
            <v>En Trámite</v>
          </cell>
          <cell r="E2732" t="str">
            <v>-</v>
          </cell>
        </row>
        <row r="2733">
          <cell r="A2733" t="str">
            <v>PFC.H.A.2/000141-2023</v>
          </cell>
          <cell r="B2733">
            <v>44936.739212962966</v>
          </cell>
          <cell r="C2733" t="str">
            <v>Turnada a Concil Medios Elec.</v>
          </cell>
          <cell r="D2733" t="str">
            <v>Desistimiento</v>
          </cell>
          <cell r="E2733">
            <v>44964</v>
          </cell>
        </row>
        <row r="2734">
          <cell r="A2734" t="str">
            <v>PFC.H.A.2/000142-2023</v>
          </cell>
          <cell r="B2734">
            <v>44936.746354166666</v>
          </cell>
          <cell r="C2734" t="str">
            <v>Turnada a Concil Medios Elec.</v>
          </cell>
          <cell r="D2734" t="str">
            <v>Conciliada</v>
          </cell>
          <cell r="E2734">
            <v>44952</v>
          </cell>
        </row>
        <row r="2735">
          <cell r="A2735" t="str">
            <v>PFC.H.A.2/000143-2023</v>
          </cell>
          <cell r="B2735">
            <v>44936.746736111112</v>
          </cell>
          <cell r="C2735" t="str">
            <v>Turnada a Concil Medios Elec.</v>
          </cell>
          <cell r="D2735" t="str">
            <v>Conciliada</v>
          </cell>
          <cell r="E2735">
            <v>44951</v>
          </cell>
        </row>
        <row r="2736">
          <cell r="A2736" t="str">
            <v>PFC.H.A.2/000143-2023</v>
          </cell>
          <cell r="B2736">
            <v>44936.746736111112</v>
          </cell>
          <cell r="C2736" t="str">
            <v>Turnada a Concil Medios Elec.</v>
          </cell>
          <cell r="D2736" t="str">
            <v>Conciliada</v>
          </cell>
          <cell r="E2736">
            <v>44951</v>
          </cell>
        </row>
        <row r="2737">
          <cell r="A2737" t="str">
            <v>PFC.SLP.B.3/000038-2023</v>
          </cell>
          <cell r="B2737">
            <v>44936.751886574071</v>
          </cell>
          <cell r="C2737" t="str">
            <v>Turnada a Concil Person p/seg</v>
          </cell>
          <cell r="D2737" t="str">
            <v>En Trámite</v>
          </cell>
          <cell r="E2737" t="str">
            <v>-</v>
          </cell>
        </row>
        <row r="2738">
          <cell r="A2738" t="str">
            <v>PFC.SLP.B.3/000038-2023</v>
          </cell>
          <cell r="B2738">
            <v>44936.751886574071</v>
          </cell>
          <cell r="C2738" t="str">
            <v>Turnada a Concil Person p/seg</v>
          </cell>
          <cell r="D2738" t="str">
            <v>En Trámite</v>
          </cell>
          <cell r="E2738" t="str">
            <v>-</v>
          </cell>
        </row>
        <row r="2739">
          <cell r="A2739" t="str">
            <v>PFC.B.B.3/000470-2023</v>
          </cell>
          <cell r="B2739">
            <v>44936.756342592591</v>
          </cell>
          <cell r="C2739" t="str">
            <v>Turnada a Concil Medios Elec.</v>
          </cell>
          <cell r="D2739" t="str">
            <v>En Trámite</v>
          </cell>
          <cell r="E2739" t="str">
            <v>-</v>
          </cell>
        </row>
        <row r="2740">
          <cell r="A2740" t="str">
            <v>PFC.B.B.3/000471-2023</v>
          </cell>
          <cell r="B2740">
            <v>44936.760659722226</v>
          </cell>
          <cell r="C2740" t="str">
            <v>Turnada a Concil Medios Elec.</v>
          </cell>
          <cell r="D2740" t="str">
            <v>En Trámite</v>
          </cell>
          <cell r="E2740" t="str">
            <v>-</v>
          </cell>
        </row>
        <row r="2741">
          <cell r="A2741" t="str">
            <v>PFC.PDF.B.3/000099-2023</v>
          </cell>
          <cell r="B2741">
            <v>44936.761689814812</v>
          </cell>
          <cell r="C2741" t="str">
            <v>Turnada a Concil Person p/seg</v>
          </cell>
          <cell r="D2741" t="str">
            <v>En Trámite</v>
          </cell>
          <cell r="E2741" t="str">
            <v>-</v>
          </cell>
        </row>
        <row r="2742">
          <cell r="A2742" t="str">
            <v>PFC.B.B.3/000472-2023</v>
          </cell>
          <cell r="B2742">
            <v>44936.76185185185</v>
          </cell>
          <cell r="C2742" t="str">
            <v>Turnada a Concil Medios Elec.</v>
          </cell>
          <cell r="D2742" t="str">
            <v>En Trámite</v>
          </cell>
          <cell r="E2742" t="str">
            <v>-</v>
          </cell>
        </row>
        <row r="2743">
          <cell r="A2743" t="str">
            <v>PFC.B.B.3/000473-2023</v>
          </cell>
          <cell r="B2743">
            <v>44936.765219907407</v>
          </cell>
          <cell r="C2743" t="str">
            <v>Turnada a Concil Medios Elec.</v>
          </cell>
          <cell r="D2743" t="str">
            <v>En Trámite</v>
          </cell>
          <cell r="E2743" t="str">
            <v>-</v>
          </cell>
        </row>
        <row r="2744">
          <cell r="A2744" t="str">
            <v>PFC.B.B.3/000474-2023</v>
          </cell>
          <cell r="B2744">
            <v>44936.77039351852</v>
          </cell>
          <cell r="C2744" t="str">
            <v>Turnada a Concil Medios Elec.</v>
          </cell>
          <cell r="D2744" t="str">
            <v>En Trámite</v>
          </cell>
          <cell r="E2744" t="str">
            <v>-</v>
          </cell>
        </row>
        <row r="2745">
          <cell r="A2745" t="str">
            <v>PFC.B.B.3/000475-2023</v>
          </cell>
          <cell r="B2745">
            <v>44936.773344907408</v>
          </cell>
          <cell r="C2745" t="str">
            <v>Turnada a Concil Medios Elec.</v>
          </cell>
          <cell r="D2745" t="str">
            <v>En Trámite</v>
          </cell>
          <cell r="E2745" t="str">
            <v>-</v>
          </cell>
        </row>
        <row r="2746">
          <cell r="A2746" t="str">
            <v>PFC.B.B.3/000476-2023</v>
          </cell>
          <cell r="B2746">
            <v>44936.778194444443</v>
          </cell>
          <cell r="C2746" t="str">
            <v>Turnada a Concil Medios Elec.</v>
          </cell>
          <cell r="D2746" t="str">
            <v>En Trámite</v>
          </cell>
          <cell r="E2746" t="str">
            <v>-</v>
          </cell>
        </row>
        <row r="2747">
          <cell r="A2747" t="str">
            <v>PFC.B.B.3/000477-2023</v>
          </cell>
          <cell r="B2747">
            <v>44936.781527777777</v>
          </cell>
          <cell r="C2747" t="str">
            <v>Turnada a Concil Medios Elec.</v>
          </cell>
          <cell r="D2747" t="str">
            <v>En Trámite</v>
          </cell>
          <cell r="E2747" t="str">
            <v>-</v>
          </cell>
        </row>
        <row r="2748">
          <cell r="A2748" t="str">
            <v>PFC.SLP.B.3/000039-2023</v>
          </cell>
          <cell r="B2748">
            <v>44936.782696759263</v>
          </cell>
          <cell r="C2748" t="str">
            <v>Turnada a Concil Person p/seg</v>
          </cell>
          <cell r="D2748" t="str">
            <v>Conciliada</v>
          </cell>
          <cell r="E2748">
            <v>44967</v>
          </cell>
        </row>
        <row r="2749">
          <cell r="A2749" t="str">
            <v>PFC.B.B.3/000478-2023</v>
          </cell>
          <cell r="B2749">
            <v>44936.787951388891</v>
          </cell>
          <cell r="C2749" t="str">
            <v>Turnada a Concil Medios Elec.</v>
          </cell>
          <cell r="D2749" t="str">
            <v>En Trámite</v>
          </cell>
          <cell r="E2749" t="str">
            <v>-</v>
          </cell>
        </row>
        <row r="2750">
          <cell r="A2750" t="str">
            <v>PFC.B.B.3/000479-2023</v>
          </cell>
          <cell r="B2750">
            <v>44936.799317129633</v>
          </cell>
          <cell r="C2750" t="str">
            <v>Turnada a Concil Medios Elec.</v>
          </cell>
          <cell r="D2750" t="str">
            <v>Desistimiento</v>
          </cell>
          <cell r="E2750">
            <v>44957</v>
          </cell>
        </row>
        <row r="2751">
          <cell r="A2751" t="str">
            <v>PFC.SLP.B.3/000040-2023</v>
          </cell>
          <cell r="B2751">
            <v>44936.800115740742</v>
          </cell>
          <cell r="C2751" t="str">
            <v>Turnada a Concil Person p/seg</v>
          </cell>
          <cell r="D2751" t="str">
            <v>En Trámite</v>
          </cell>
          <cell r="E2751" t="str">
            <v>-</v>
          </cell>
        </row>
        <row r="2752">
          <cell r="A2752" t="str">
            <v>PFC.B.B.3/000480-2023</v>
          </cell>
          <cell r="B2752">
            <v>44936.806423611109</v>
          </cell>
          <cell r="C2752" t="str">
            <v>Turnada a Concil Medios Elec.</v>
          </cell>
          <cell r="D2752" t="str">
            <v>Desistimiento</v>
          </cell>
          <cell r="E2752">
            <v>44957</v>
          </cell>
        </row>
        <row r="2753">
          <cell r="A2753" t="str">
            <v>PFC.B.B.3/000481-2023</v>
          </cell>
          <cell r="B2753">
            <v>44936.816122685188</v>
          </cell>
          <cell r="C2753" t="str">
            <v>Turnada a Concil Medios Elec.</v>
          </cell>
          <cell r="D2753" t="str">
            <v>En Trámite</v>
          </cell>
          <cell r="E2753" t="str">
            <v>-</v>
          </cell>
        </row>
        <row r="2754">
          <cell r="A2754" t="str">
            <v>PFC.SLP.B.3/000041-2023</v>
          </cell>
          <cell r="B2754">
            <v>44936.81753472222</v>
          </cell>
          <cell r="C2754" t="str">
            <v>Turnada a Concil Person p/seg</v>
          </cell>
          <cell r="D2754" t="str">
            <v>En Trámite</v>
          </cell>
          <cell r="E2754" t="str">
            <v>-</v>
          </cell>
        </row>
        <row r="2755">
          <cell r="A2755" t="str">
            <v>PFC.B.B.3/000482-2023</v>
          </cell>
          <cell r="B2755">
            <v>44936.823576388888</v>
          </cell>
          <cell r="C2755" t="str">
            <v>Turnada a Concil Medios Elec.</v>
          </cell>
          <cell r="D2755" t="str">
            <v>Desistimiento</v>
          </cell>
          <cell r="E2755">
            <v>44957</v>
          </cell>
        </row>
        <row r="2756">
          <cell r="A2756" t="str">
            <v>PFC.B.B.3/000483-2023</v>
          </cell>
          <cell r="B2756">
            <v>44936.828182870369</v>
          </cell>
          <cell r="C2756" t="str">
            <v>Turnada a Concil Medios Elec.</v>
          </cell>
          <cell r="D2756" t="str">
            <v>En Trámite</v>
          </cell>
          <cell r="E2756" t="str">
            <v>-</v>
          </cell>
        </row>
        <row r="2757">
          <cell r="A2757" t="str">
            <v>PFC.SLP.B.3/000042-2023</v>
          </cell>
          <cell r="B2757">
            <v>44936.835439814815</v>
          </cell>
          <cell r="C2757" t="str">
            <v>Turnada a Concil Person p/seg</v>
          </cell>
          <cell r="D2757" t="str">
            <v>En Trámite</v>
          </cell>
          <cell r="E2757" t="str">
            <v>-</v>
          </cell>
        </row>
        <row r="2758">
          <cell r="A2758" t="str">
            <v>PFC.SLP.B.3/000043-2023</v>
          </cell>
          <cell r="B2758">
            <v>44936.904016203705</v>
          </cell>
          <cell r="C2758" t="str">
            <v>Turnada a Concil Person p/seg</v>
          </cell>
          <cell r="D2758" t="str">
            <v>En Trámite</v>
          </cell>
          <cell r="E2758" t="str">
            <v>-</v>
          </cell>
        </row>
        <row r="2759">
          <cell r="A2759" t="str">
            <v>PFC.SLP.B.3/000044-2023</v>
          </cell>
          <cell r="B2759">
            <v>44936.918437499997</v>
          </cell>
          <cell r="C2759" t="str">
            <v>Turnada a Concil Person p/seg</v>
          </cell>
          <cell r="D2759" t="str">
            <v>En Trámite</v>
          </cell>
          <cell r="E2759" t="str">
            <v>-</v>
          </cell>
        </row>
        <row r="2760">
          <cell r="A2760" t="str">
            <v>PFC.SLP.B.3/000045-2023</v>
          </cell>
          <cell r="B2760">
            <v>44936.932604166665</v>
          </cell>
          <cell r="C2760" t="str">
            <v>Turnada a Concil Person p/seg</v>
          </cell>
          <cell r="D2760" t="str">
            <v>En Trámite</v>
          </cell>
          <cell r="E2760" t="str">
            <v>-</v>
          </cell>
        </row>
        <row r="2761">
          <cell r="A2761" t="str">
            <v>PFC.VIL.B.3/000055-2023</v>
          </cell>
          <cell r="B2761">
            <v>44937.350347222222</v>
          </cell>
          <cell r="C2761" t="str">
            <v>Turnada a Concil Person p/seg</v>
          </cell>
          <cell r="D2761" t="str">
            <v>En Trámite</v>
          </cell>
          <cell r="E2761" t="str">
            <v>-</v>
          </cell>
        </row>
        <row r="2762">
          <cell r="A2762" t="str">
            <v>PFC.QUR.B.3/000050-2023</v>
          </cell>
          <cell r="B2762">
            <v>44937.353518518517</v>
          </cell>
          <cell r="C2762" t="str">
            <v>Turnada a Concil Person p/seg</v>
          </cell>
          <cell r="D2762" t="str">
            <v>En Trámite</v>
          </cell>
          <cell r="E2762" t="str">
            <v>-</v>
          </cell>
        </row>
        <row r="2763">
          <cell r="A2763" t="str">
            <v>PFC.ODF.B.3/000078-2023</v>
          </cell>
          <cell r="B2763">
            <v>44937.371365740742</v>
          </cell>
          <cell r="C2763" t="str">
            <v>Turnada a Concil Person p/seg</v>
          </cell>
          <cell r="D2763" t="str">
            <v>En Trámite</v>
          </cell>
          <cell r="E2763" t="str">
            <v>-</v>
          </cell>
        </row>
        <row r="2764">
          <cell r="A2764" t="str">
            <v>PFC.YUC.B.3/000063-2023</v>
          </cell>
          <cell r="B2764">
            <v>44937.381296296298</v>
          </cell>
          <cell r="C2764" t="str">
            <v>Turnada a Concil Person p/seg</v>
          </cell>
          <cell r="D2764" t="str">
            <v>En Trámite</v>
          </cell>
          <cell r="E2764" t="str">
            <v>-</v>
          </cell>
        </row>
        <row r="2765">
          <cell r="A2765" t="str">
            <v>PFC.YUC.B.3/000063-2023</v>
          </cell>
          <cell r="B2765">
            <v>44937.381296296298</v>
          </cell>
          <cell r="C2765" t="str">
            <v>Turnada a Concil Person p/seg</v>
          </cell>
          <cell r="D2765" t="str">
            <v>En Trámite</v>
          </cell>
          <cell r="E2765" t="str">
            <v>-</v>
          </cell>
        </row>
        <row r="2766">
          <cell r="A2766" t="str">
            <v>PFC.NLE.B.3/000107-2023</v>
          </cell>
          <cell r="B2766">
            <v>44937.381932870368</v>
          </cell>
          <cell r="C2766" t="str">
            <v>Turnada a Concil Person p/seg</v>
          </cell>
          <cell r="D2766" t="str">
            <v>En Trámite</v>
          </cell>
          <cell r="E2766" t="str">
            <v>-</v>
          </cell>
        </row>
        <row r="2767">
          <cell r="A2767" t="str">
            <v>PFC.AGS.B.3/000074-2023</v>
          </cell>
          <cell r="B2767">
            <v>44937.382210648146</v>
          </cell>
          <cell r="C2767" t="str">
            <v>Turnada a Concil Person p/seg</v>
          </cell>
          <cell r="D2767" t="str">
            <v>En Trámite</v>
          </cell>
          <cell r="E2767" t="str">
            <v>-</v>
          </cell>
        </row>
        <row r="2768">
          <cell r="A2768" t="str">
            <v>PFC.COL.B.3/000008-2023</v>
          </cell>
          <cell r="B2768">
            <v>44937.383738425924</v>
          </cell>
          <cell r="C2768" t="str">
            <v>Turnada a Concil Person p/seg</v>
          </cell>
          <cell r="D2768" t="str">
            <v>En Trámite</v>
          </cell>
          <cell r="E2768" t="str">
            <v>-</v>
          </cell>
        </row>
        <row r="2769">
          <cell r="A2769" t="str">
            <v>PFC.GTO.B.3/000088-2023</v>
          </cell>
          <cell r="B2769">
            <v>44937.384594907409</v>
          </cell>
          <cell r="C2769" t="str">
            <v>Turnada a Concil Person p/seg</v>
          </cell>
          <cell r="D2769" t="str">
            <v>En Trámite</v>
          </cell>
          <cell r="E2769" t="str">
            <v>-</v>
          </cell>
        </row>
        <row r="2770">
          <cell r="A2770" t="str">
            <v>PFC.MIH.B.3/000045-2023</v>
          </cell>
          <cell r="B2770">
            <v>44937.385763888888</v>
          </cell>
          <cell r="C2770" t="str">
            <v>Turnada a Concil Person p/seg</v>
          </cell>
          <cell r="D2770" t="str">
            <v>En Trámite</v>
          </cell>
          <cell r="E2770" t="str">
            <v>-</v>
          </cell>
        </row>
        <row r="2771">
          <cell r="A2771" t="str">
            <v>PFC.NEZ.B.3/000061-2023</v>
          </cell>
          <cell r="B2771">
            <v>44937.386388888888</v>
          </cell>
          <cell r="C2771" t="str">
            <v>Turnada a Concil Person p/seg</v>
          </cell>
          <cell r="D2771" t="str">
            <v>En Trámite</v>
          </cell>
          <cell r="E2771" t="str">
            <v>-</v>
          </cell>
        </row>
        <row r="2772">
          <cell r="A2772" t="str">
            <v>PFC.TLA.B.3/000069-2023</v>
          </cell>
          <cell r="B2772">
            <v>44937.386701388888</v>
          </cell>
          <cell r="C2772" t="str">
            <v>Turnada a Concil Person p/seg</v>
          </cell>
          <cell r="D2772" t="str">
            <v>Conciliada</v>
          </cell>
          <cell r="E2772">
            <v>44965</v>
          </cell>
        </row>
        <row r="2773">
          <cell r="A2773" t="str">
            <v>PFC.TLA.B.3/000070-2023</v>
          </cell>
          <cell r="B2773">
            <v>44937.387650462966</v>
          </cell>
          <cell r="C2773" t="str">
            <v>Turnada a Concil Person p/seg</v>
          </cell>
          <cell r="D2773" t="str">
            <v>En Trámite</v>
          </cell>
          <cell r="E2773" t="str">
            <v>-</v>
          </cell>
        </row>
        <row r="2774">
          <cell r="A2774" t="str">
            <v>PFC.TLA.B.3/000070-2023</v>
          </cell>
          <cell r="B2774">
            <v>44937.387650462966</v>
          </cell>
          <cell r="C2774" t="str">
            <v>Turnada a Concil Person p/seg</v>
          </cell>
          <cell r="D2774" t="str">
            <v>En Trámite</v>
          </cell>
          <cell r="E2774" t="str">
            <v>-</v>
          </cell>
        </row>
        <row r="2775">
          <cell r="A2775" t="str">
            <v>PFC.ODF.B.3/000079-2023</v>
          </cell>
          <cell r="B2775">
            <v>44937.387974537036</v>
          </cell>
          <cell r="C2775" t="str">
            <v>Turnada a Concil Person p/seg</v>
          </cell>
          <cell r="D2775" t="str">
            <v>En Trámite</v>
          </cell>
          <cell r="E2775" t="str">
            <v>-</v>
          </cell>
        </row>
        <row r="2776">
          <cell r="A2776" t="str">
            <v>PFC.JAL.B.3/000079-2023</v>
          </cell>
          <cell r="B2776">
            <v>44937.388449074075</v>
          </cell>
          <cell r="C2776" t="str">
            <v>Turnada a Concil Person p/seg</v>
          </cell>
          <cell r="D2776" t="str">
            <v>En Trámite</v>
          </cell>
          <cell r="E2776" t="str">
            <v>-</v>
          </cell>
        </row>
        <row r="2777">
          <cell r="A2777" t="str">
            <v>PFC.NEZ.B.3/000062-2023</v>
          </cell>
          <cell r="B2777">
            <v>44937.388842592591</v>
          </cell>
          <cell r="C2777" t="str">
            <v>Turnada a Concil Person p/seg</v>
          </cell>
          <cell r="D2777" t="str">
            <v>En Trámite</v>
          </cell>
          <cell r="E2777" t="str">
            <v>-</v>
          </cell>
        </row>
        <row r="2778">
          <cell r="A2778" t="str">
            <v>PFC.ODF.B.3/000080-2023</v>
          </cell>
          <cell r="B2778">
            <v>44937.389270833337</v>
          </cell>
          <cell r="C2778" t="str">
            <v>Turnada a Concil Person p/seg</v>
          </cell>
          <cell r="D2778" t="str">
            <v>En Trámite</v>
          </cell>
          <cell r="E2778" t="str">
            <v>-</v>
          </cell>
        </row>
        <row r="2779">
          <cell r="A2779" t="str">
            <v>PFC.ODF.B.3/000080-2023</v>
          </cell>
          <cell r="B2779">
            <v>44937.389270833337</v>
          </cell>
          <cell r="C2779" t="str">
            <v>Turnada a Concil Person p/seg</v>
          </cell>
          <cell r="D2779" t="str">
            <v>En Trámite</v>
          </cell>
          <cell r="E2779" t="str">
            <v>-</v>
          </cell>
        </row>
        <row r="2780">
          <cell r="A2780" t="str">
            <v>PFC.B.B.3/000484-2023</v>
          </cell>
          <cell r="B2780">
            <v>44937.390208333331</v>
          </cell>
          <cell r="C2780" t="str">
            <v>Turnada a Concil Medios Elec.</v>
          </cell>
          <cell r="D2780" t="str">
            <v>En Trámite</v>
          </cell>
          <cell r="E2780" t="str">
            <v>-</v>
          </cell>
        </row>
        <row r="2781">
          <cell r="A2781" t="str">
            <v>PFC.AGS.B.3/000075-2023</v>
          </cell>
          <cell r="B2781">
            <v>44937.390613425923</v>
          </cell>
          <cell r="C2781" t="str">
            <v>Turnada a Concil Person p/seg</v>
          </cell>
          <cell r="D2781" t="str">
            <v>En Trámite</v>
          </cell>
          <cell r="E2781" t="str">
            <v>-</v>
          </cell>
        </row>
        <row r="2782">
          <cell r="A2782" t="str">
            <v>PFC.NLE.B.3/000108-2023</v>
          </cell>
          <cell r="B2782">
            <v>44937.390810185185</v>
          </cell>
          <cell r="C2782" t="str">
            <v>Turnada a Concil Person p/seg</v>
          </cell>
          <cell r="D2782" t="str">
            <v>En Trámite</v>
          </cell>
          <cell r="E2782" t="str">
            <v>-</v>
          </cell>
        </row>
        <row r="2783">
          <cell r="A2783" t="str">
            <v>PFC.PDF.B.3/000100-2023</v>
          </cell>
          <cell r="B2783">
            <v>44937.391655092593</v>
          </cell>
          <cell r="C2783" t="str">
            <v>Turnada a Concil Person p/seg</v>
          </cell>
          <cell r="D2783" t="str">
            <v>En Trámite</v>
          </cell>
          <cell r="E2783" t="str">
            <v>-</v>
          </cell>
        </row>
        <row r="2784">
          <cell r="A2784" t="str">
            <v>PFC.H.A.2/000144-2023</v>
          </cell>
          <cell r="B2784">
            <v>44937.391712962963</v>
          </cell>
          <cell r="C2784" t="str">
            <v>Turnada a Concil Medios Elec.</v>
          </cell>
          <cell r="D2784" t="str">
            <v>Desistimiento</v>
          </cell>
          <cell r="E2784">
            <v>44964</v>
          </cell>
        </row>
        <row r="2785">
          <cell r="A2785" t="str">
            <v>PFC.MOR.B.3/000051-2023</v>
          </cell>
          <cell r="B2785">
            <v>44937.392604166664</v>
          </cell>
          <cell r="C2785" t="str">
            <v>Turnada a Concil Person p/seg</v>
          </cell>
          <cell r="D2785" t="str">
            <v>En Trámite</v>
          </cell>
          <cell r="E2785" t="str">
            <v>-</v>
          </cell>
        </row>
        <row r="2786">
          <cell r="A2786" t="str">
            <v>PFC.H.A.2/000145-2023</v>
          </cell>
          <cell r="B2786">
            <v>44937.392777777779</v>
          </cell>
          <cell r="C2786" t="str">
            <v>Turnada a Concil Medios Elec.</v>
          </cell>
          <cell r="D2786" t="str">
            <v>En Trámite</v>
          </cell>
          <cell r="E2786" t="str">
            <v>-</v>
          </cell>
        </row>
        <row r="2787">
          <cell r="A2787" t="str">
            <v>PFC.REY.B.3/000028-2023</v>
          </cell>
          <cell r="B2787">
            <v>44937.393819444442</v>
          </cell>
          <cell r="C2787" t="str">
            <v>Turnada a Concil Telefónica</v>
          </cell>
          <cell r="D2787" t="str">
            <v>Conciliada</v>
          </cell>
          <cell r="E2787">
            <v>44937</v>
          </cell>
        </row>
        <row r="2788">
          <cell r="A2788" t="str">
            <v>PFC.GTO.B.3/000089-2023</v>
          </cell>
          <cell r="B2788">
            <v>44937.394884259258</v>
          </cell>
          <cell r="C2788" t="str">
            <v>Turnada a Concil Person p/seg</v>
          </cell>
          <cell r="D2788" t="str">
            <v>En Trámite</v>
          </cell>
          <cell r="E2788" t="str">
            <v>-</v>
          </cell>
        </row>
        <row r="2789">
          <cell r="A2789" t="str">
            <v>PFC.PDF.B.3/000101-2023</v>
          </cell>
          <cell r="B2789">
            <v>44937.396620370368</v>
          </cell>
          <cell r="C2789" t="str">
            <v>Turnada a Concil Person p/seg</v>
          </cell>
          <cell r="D2789" t="str">
            <v>En Trámite</v>
          </cell>
          <cell r="E2789" t="str">
            <v>-</v>
          </cell>
        </row>
        <row r="2790">
          <cell r="A2790" t="str">
            <v>PFC.PDF.B.3/000101-2023</v>
          </cell>
          <cell r="B2790">
            <v>44937.396620370368</v>
          </cell>
          <cell r="C2790" t="str">
            <v>Turnada a Concil Person p/seg</v>
          </cell>
          <cell r="D2790" t="str">
            <v>En Trámite</v>
          </cell>
          <cell r="E2790" t="str">
            <v>-</v>
          </cell>
        </row>
        <row r="2791">
          <cell r="A2791" t="str">
            <v>PFC.NLE.B.3/000109-2023</v>
          </cell>
          <cell r="B2791">
            <v>44937.397268518522</v>
          </cell>
          <cell r="C2791" t="str">
            <v>Turnada a Concil Person p/seg</v>
          </cell>
          <cell r="D2791" t="str">
            <v>En Trámite</v>
          </cell>
          <cell r="E2791" t="str">
            <v>-</v>
          </cell>
        </row>
        <row r="2792">
          <cell r="A2792" t="str">
            <v>PFC.B.B.3/000485-2023</v>
          </cell>
          <cell r="B2792">
            <v>44937.39806712963</v>
          </cell>
          <cell r="C2792" t="str">
            <v>Turnada a Concil Medios Elec.</v>
          </cell>
          <cell r="D2792" t="str">
            <v>En Trámite</v>
          </cell>
          <cell r="E2792" t="str">
            <v>-</v>
          </cell>
        </row>
        <row r="2793">
          <cell r="A2793" t="str">
            <v>PFC.GTO.B.3/000090-2023</v>
          </cell>
          <cell r="B2793">
            <v>44937.400555555556</v>
          </cell>
          <cell r="C2793" t="str">
            <v>Turnada a Concil Person p/seg</v>
          </cell>
          <cell r="D2793" t="str">
            <v>En Trámite</v>
          </cell>
          <cell r="E2793" t="str">
            <v>-</v>
          </cell>
        </row>
        <row r="2794">
          <cell r="A2794" t="str">
            <v>PFC.OAX.B.3/000023-2023</v>
          </cell>
          <cell r="B2794">
            <v>44937.402546296296</v>
          </cell>
          <cell r="C2794" t="str">
            <v>Turnada a Concil Person p/seg</v>
          </cell>
          <cell r="D2794" t="str">
            <v>En Trámite</v>
          </cell>
          <cell r="E2794" t="str">
            <v>-</v>
          </cell>
        </row>
        <row r="2795">
          <cell r="A2795" t="str">
            <v>PFC.VER.B.3/000094-2023</v>
          </cell>
          <cell r="B2795">
            <v>44937.402731481481</v>
          </cell>
          <cell r="C2795" t="str">
            <v>Turnada a Concil Person p/seg</v>
          </cell>
          <cell r="D2795" t="str">
            <v>En Trámite</v>
          </cell>
          <cell r="E2795" t="str">
            <v>-</v>
          </cell>
        </row>
        <row r="2796">
          <cell r="A2796" t="str">
            <v>PFC.VER.B.3/000094-2023</v>
          </cell>
          <cell r="B2796">
            <v>44937.402731481481</v>
          </cell>
          <cell r="C2796" t="str">
            <v>Turnada a Concil Person p/seg</v>
          </cell>
          <cell r="D2796" t="str">
            <v>En Trámite</v>
          </cell>
          <cell r="E2796" t="str">
            <v>-</v>
          </cell>
        </row>
        <row r="2797">
          <cell r="A2797" t="str">
            <v>PFC.AGS.B.3/000076-2023</v>
          </cell>
          <cell r="B2797">
            <v>44937.405405092592</v>
          </cell>
          <cell r="C2797" t="str">
            <v>Turnada a Concil Person p/seg</v>
          </cell>
          <cell r="D2797" t="str">
            <v>En Trámite</v>
          </cell>
          <cell r="E2797" t="str">
            <v>-</v>
          </cell>
        </row>
        <row r="2798">
          <cell r="A2798" t="str">
            <v>PFC.AGS.B.3/000076-2023</v>
          </cell>
          <cell r="B2798">
            <v>44937.405405092592</v>
          </cell>
          <cell r="C2798" t="str">
            <v>Turnada a Concil Person p/seg</v>
          </cell>
          <cell r="D2798" t="str">
            <v>En Trámite</v>
          </cell>
          <cell r="E2798" t="str">
            <v>-</v>
          </cell>
        </row>
        <row r="2799">
          <cell r="A2799" t="str">
            <v>PFC.B.B.3/000486-2023</v>
          </cell>
          <cell r="B2799">
            <v>44937.407199074078</v>
          </cell>
          <cell r="C2799" t="str">
            <v>Turnada a Concil Medios Elec.</v>
          </cell>
          <cell r="D2799" t="str">
            <v>En Trámite</v>
          </cell>
          <cell r="E2799" t="str">
            <v>-</v>
          </cell>
        </row>
        <row r="2800">
          <cell r="A2800" t="str">
            <v>PFC.GRO.B.3/000010-2023</v>
          </cell>
          <cell r="B2800">
            <v>44937.407465277778</v>
          </cell>
          <cell r="C2800" t="str">
            <v>Turnada a Concil Person p/seg</v>
          </cell>
          <cell r="D2800" t="str">
            <v>En Trámite</v>
          </cell>
          <cell r="E2800" t="str">
            <v>-</v>
          </cell>
        </row>
        <row r="2801">
          <cell r="A2801" t="str">
            <v>PFC.CHH.B.3/000039-2023</v>
          </cell>
          <cell r="B2801">
            <v>44937.407534722224</v>
          </cell>
          <cell r="C2801" t="str">
            <v>Turnada a Concil Person p/seg</v>
          </cell>
          <cell r="D2801" t="str">
            <v>En Trámite</v>
          </cell>
          <cell r="E2801" t="str">
            <v>-</v>
          </cell>
        </row>
        <row r="2802">
          <cell r="A2802" t="str">
            <v>PFC.YUC.B.3/000064-2023</v>
          </cell>
          <cell r="B2802">
            <v>44937.408946759257</v>
          </cell>
          <cell r="C2802" t="str">
            <v>Turnada a Concil Person p/seg</v>
          </cell>
          <cell r="D2802" t="str">
            <v>Conciliada</v>
          </cell>
          <cell r="E2802">
            <v>44957</v>
          </cell>
        </row>
        <row r="2803">
          <cell r="A2803" t="str">
            <v>PFC.JAL.B.3/000080-2023</v>
          </cell>
          <cell r="B2803">
            <v>44937.409768518519</v>
          </cell>
          <cell r="C2803" t="str">
            <v>Turnada a Concil Person p/seg</v>
          </cell>
          <cell r="D2803" t="str">
            <v>En Trámite</v>
          </cell>
          <cell r="E2803" t="str">
            <v>-</v>
          </cell>
        </row>
        <row r="2804">
          <cell r="A2804" t="str">
            <v>PFC.B.B.3/000487-2023</v>
          </cell>
          <cell r="B2804">
            <v>44937.409826388888</v>
          </cell>
          <cell r="C2804" t="str">
            <v>Turnada a Concil Medios Elec.</v>
          </cell>
          <cell r="D2804" t="str">
            <v>Conciliada</v>
          </cell>
          <cell r="E2804">
            <v>44957</v>
          </cell>
        </row>
        <row r="2805">
          <cell r="A2805" t="str">
            <v>PFC.ODF.B.3/000081-2023</v>
          </cell>
          <cell r="B2805">
            <v>44937.411585648151</v>
          </cell>
          <cell r="C2805" t="str">
            <v>Turnada a Concil Person p/seg</v>
          </cell>
          <cell r="D2805" t="str">
            <v>En Trámite</v>
          </cell>
          <cell r="E2805" t="str">
            <v>-</v>
          </cell>
        </row>
        <row r="2806">
          <cell r="A2806" t="str">
            <v>PFC.IRA.B.3/000049-2023</v>
          </cell>
          <cell r="B2806">
            <v>44937.411990740744</v>
          </cell>
          <cell r="C2806" t="str">
            <v>En Proceso</v>
          </cell>
          <cell r="D2806" t="str">
            <v>En Trámite</v>
          </cell>
          <cell r="E2806" t="str">
            <v>-</v>
          </cell>
        </row>
        <row r="2807">
          <cell r="A2807" t="str">
            <v>PFC.IRA.B.3/000049-2023</v>
          </cell>
          <cell r="B2807">
            <v>44937.411990740744</v>
          </cell>
          <cell r="C2807" t="str">
            <v>En Proceso</v>
          </cell>
          <cell r="D2807" t="str">
            <v>En Trámite</v>
          </cell>
          <cell r="E2807" t="str">
            <v>-</v>
          </cell>
        </row>
        <row r="2808">
          <cell r="A2808" t="str">
            <v>PFC.TOR.B.3/000030-2023</v>
          </cell>
          <cell r="B2808">
            <v>44937.412847222222</v>
          </cell>
          <cell r="C2808" t="str">
            <v>Turnada a Concil Person p/seg</v>
          </cell>
          <cell r="D2808" t="str">
            <v>Conciliada</v>
          </cell>
          <cell r="E2808">
            <v>44965</v>
          </cell>
        </row>
        <row r="2809">
          <cell r="A2809" t="str">
            <v>PFC.PUE.B.3/000061-2023</v>
          </cell>
          <cell r="B2809">
            <v>44937.412916666668</v>
          </cell>
          <cell r="C2809" t="str">
            <v>Turnada a Concil Person p/seg</v>
          </cell>
          <cell r="D2809" t="str">
            <v>En Trámite</v>
          </cell>
          <cell r="E2809" t="str">
            <v>-</v>
          </cell>
        </row>
        <row r="2810">
          <cell r="A2810" t="str">
            <v>PFC.QUR.B.3/000051-2023</v>
          </cell>
          <cell r="B2810">
            <v>44937.412951388891</v>
          </cell>
          <cell r="C2810" t="str">
            <v>Turnada a Concil Person p/seg</v>
          </cell>
          <cell r="D2810" t="str">
            <v>En Trámite</v>
          </cell>
          <cell r="E2810" t="str">
            <v>-</v>
          </cell>
        </row>
        <row r="2811">
          <cell r="A2811" t="str">
            <v>PFC.VIL.B.3/000056-2023</v>
          </cell>
          <cell r="B2811">
            <v>44937.413321759261</v>
          </cell>
          <cell r="C2811" t="str">
            <v>Turnada a Concil Person p/seg</v>
          </cell>
          <cell r="D2811" t="str">
            <v>En Trámite</v>
          </cell>
          <cell r="E2811" t="str">
            <v>-</v>
          </cell>
        </row>
        <row r="2812">
          <cell r="A2812" t="str">
            <v>PFC.MIH.B.3/000046-2023</v>
          </cell>
          <cell r="B2812">
            <v>44937.414733796293</v>
          </cell>
          <cell r="C2812" t="str">
            <v>Turnada a Concil Person p/seg</v>
          </cell>
          <cell r="D2812" t="str">
            <v>En Trámite</v>
          </cell>
          <cell r="E2812" t="str">
            <v>-</v>
          </cell>
        </row>
        <row r="2813">
          <cell r="A2813" t="str">
            <v>PFC.TLA.B.3/000071-2023</v>
          </cell>
          <cell r="B2813">
            <v>44937.416527777779</v>
          </cell>
          <cell r="C2813" t="str">
            <v>Turnada a Concil Person p/seg</v>
          </cell>
          <cell r="D2813" t="str">
            <v>Conciliada</v>
          </cell>
          <cell r="E2813">
            <v>44958</v>
          </cell>
        </row>
        <row r="2814">
          <cell r="A2814" t="str">
            <v>PFC.TLA.B.3/000071-2023</v>
          </cell>
          <cell r="B2814">
            <v>44937.416527777779</v>
          </cell>
          <cell r="C2814" t="str">
            <v>Turnada a Concil Person p/seg</v>
          </cell>
          <cell r="D2814" t="str">
            <v>Conciliada</v>
          </cell>
          <cell r="E2814">
            <v>44958</v>
          </cell>
        </row>
        <row r="2815">
          <cell r="A2815" t="str">
            <v>PFC.VER.B.3/000095-2023</v>
          </cell>
          <cell r="B2815">
            <v>44937.418240740742</v>
          </cell>
          <cell r="C2815" t="str">
            <v>Turnada a Concil Person p/seg</v>
          </cell>
          <cell r="D2815" t="str">
            <v>En Trámite</v>
          </cell>
          <cell r="E2815" t="str">
            <v>-</v>
          </cell>
        </row>
        <row r="2816">
          <cell r="A2816" t="str">
            <v>PFC.DGO.B.3/000028-2023</v>
          </cell>
          <cell r="B2816">
            <v>44937.418333333335</v>
          </cell>
          <cell r="C2816" t="str">
            <v>Turnada a Concil Person p/seg</v>
          </cell>
          <cell r="D2816" t="str">
            <v>En Trámite</v>
          </cell>
          <cell r="E2816" t="str">
            <v>-</v>
          </cell>
        </row>
        <row r="2817">
          <cell r="A2817" t="str">
            <v>PFC.NLE.B.3/000110-2023</v>
          </cell>
          <cell r="B2817">
            <v>44937.419293981482</v>
          </cell>
          <cell r="C2817" t="str">
            <v>Turnada a Concil Person p/seg</v>
          </cell>
          <cell r="D2817" t="str">
            <v>En Trámite</v>
          </cell>
          <cell r="E2817" t="str">
            <v>-</v>
          </cell>
        </row>
        <row r="2818">
          <cell r="A2818" t="str">
            <v>PFC.GTO.B.3/000091-2023</v>
          </cell>
          <cell r="B2818">
            <v>44937.419305555559</v>
          </cell>
          <cell r="C2818" t="str">
            <v>Turnada a Concil Person p/seg</v>
          </cell>
          <cell r="D2818" t="str">
            <v>En Trámite</v>
          </cell>
          <cell r="E2818" t="str">
            <v>-</v>
          </cell>
        </row>
        <row r="2819">
          <cell r="A2819" t="str">
            <v>PFC.CHH.B.3/000040-2023</v>
          </cell>
          <cell r="B2819">
            <v>44937.42050925926</v>
          </cell>
          <cell r="C2819" t="str">
            <v>Turnada a Concil Person p/seg</v>
          </cell>
          <cell r="D2819" t="str">
            <v>En Trámite</v>
          </cell>
          <cell r="E2819" t="str">
            <v>-</v>
          </cell>
        </row>
        <row r="2820">
          <cell r="A2820" t="str">
            <v>PFC.CDJ.B.3/000087-2023</v>
          </cell>
          <cell r="B2820">
            <v>44937.420682870368</v>
          </cell>
          <cell r="C2820" t="str">
            <v>Turnada a Concil Person p/seg</v>
          </cell>
          <cell r="D2820" t="str">
            <v>Conciliada</v>
          </cell>
          <cell r="E2820">
            <v>44952</v>
          </cell>
        </row>
        <row r="2821">
          <cell r="A2821" t="str">
            <v>PFC.ZAC.B.3/000033-2023</v>
          </cell>
          <cell r="B2821">
            <v>44937.421319444446</v>
          </cell>
          <cell r="C2821" t="str">
            <v>Turnada a Concil Person p/seg</v>
          </cell>
          <cell r="D2821" t="str">
            <v>En Trámite</v>
          </cell>
          <cell r="E2821" t="str">
            <v>-</v>
          </cell>
        </row>
        <row r="2822">
          <cell r="A2822" t="str">
            <v>PFC.ZAC.B.3/000033-2023</v>
          </cell>
          <cell r="B2822">
            <v>44937.421319444446</v>
          </cell>
          <cell r="C2822" t="str">
            <v>Turnada a Concil Person p/seg</v>
          </cell>
          <cell r="D2822" t="str">
            <v>En Trámite</v>
          </cell>
          <cell r="E2822" t="str">
            <v>-</v>
          </cell>
        </row>
        <row r="2823">
          <cell r="A2823" t="str">
            <v>PFC.QRO.B.3/000062-2023</v>
          </cell>
          <cell r="B2823">
            <v>44937.422488425924</v>
          </cell>
          <cell r="C2823" t="str">
            <v>Turnada a Concil Person p/seg</v>
          </cell>
          <cell r="D2823" t="str">
            <v>En Trámite</v>
          </cell>
          <cell r="E2823" t="str">
            <v>-</v>
          </cell>
        </row>
        <row r="2824">
          <cell r="A2824" t="str">
            <v>PFC.ODF.B.3/000082-2023</v>
          </cell>
          <cell r="B2824">
            <v>44937.422500000001</v>
          </cell>
          <cell r="C2824" t="str">
            <v>Turnada a Concil Person p/seg</v>
          </cell>
          <cell r="D2824" t="str">
            <v>En Trámite</v>
          </cell>
          <cell r="E2824" t="str">
            <v>-</v>
          </cell>
        </row>
        <row r="2825">
          <cell r="A2825" t="str">
            <v>PFC.YUC.B.3/000065-2023</v>
          </cell>
          <cell r="B2825">
            <v>44937.423090277778</v>
          </cell>
          <cell r="C2825" t="str">
            <v>Turnada a Concil Person p/seg</v>
          </cell>
          <cell r="D2825" t="str">
            <v>En Trámite</v>
          </cell>
          <cell r="E2825" t="str">
            <v>-</v>
          </cell>
        </row>
        <row r="2826">
          <cell r="A2826" t="str">
            <v>PFC.NLE.B.3/000111-2023</v>
          </cell>
          <cell r="B2826">
            <v>44937.423483796294</v>
          </cell>
          <cell r="C2826" t="str">
            <v>Turnada a Concil Person p/seg</v>
          </cell>
          <cell r="D2826" t="str">
            <v>En Trámite</v>
          </cell>
          <cell r="E2826" t="str">
            <v>-</v>
          </cell>
        </row>
        <row r="2827">
          <cell r="A2827" t="str">
            <v>PFC.QUR.B.3/000052-2023</v>
          </cell>
          <cell r="B2827">
            <v>44937.423576388886</v>
          </cell>
          <cell r="C2827" t="str">
            <v>Turnada a Concil Person p/seg</v>
          </cell>
          <cell r="D2827" t="str">
            <v>En Trámite</v>
          </cell>
          <cell r="E2827" t="str">
            <v>-</v>
          </cell>
        </row>
        <row r="2828">
          <cell r="A2828" t="str">
            <v>PFC.JAL.B.3/000081-2023</v>
          </cell>
          <cell r="B2828">
            <v>44937.42359953704</v>
          </cell>
          <cell r="C2828" t="str">
            <v>Turnada a Concil Person p/seg</v>
          </cell>
          <cell r="D2828" t="str">
            <v>En Trámite</v>
          </cell>
          <cell r="E2828" t="str">
            <v>-</v>
          </cell>
        </row>
        <row r="2829">
          <cell r="A2829" t="str">
            <v>PFC.VER.B.3/000096-2023</v>
          </cell>
          <cell r="B2829">
            <v>44937.423750000002</v>
          </cell>
          <cell r="C2829" t="str">
            <v>Turnada a Concil Person p/seg</v>
          </cell>
          <cell r="D2829" t="str">
            <v>En Trámite</v>
          </cell>
          <cell r="E2829" t="str">
            <v>-</v>
          </cell>
        </row>
        <row r="2830">
          <cell r="A2830" t="str">
            <v>PFC.QRO.B.3/000063-2023</v>
          </cell>
          <cell r="B2830">
            <v>44937.425509259258</v>
          </cell>
          <cell r="C2830" t="str">
            <v>Turnada a Concil Person p/seg</v>
          </cell>
          <cell r="D2830" t="str">
            <v>En Trámite</v>
          </cell>
          <cell r="E2830" t="str">
            <v>-</v>
          </cell>
        </row>
        <row r="2831">
          <cell r="A2831" t="str">
            <v>PFC.GTO.B.3/000092-2023</v>
          </cell>
          <cell r="B2831">
            <v>44937.426712962966</v>
          </cell>
          <cell r="C2831" t="str">
            <v>Turnada a Concil Person p/seg</v>
          </cell>
          <cell r="D2831" t="str">
            <v>En Trámite</v>
          </cell>
          <cell r="E2831" t="str">
            <v>-</v>
          </cell>
        </row>
        <row r="2832">
          <cell r="A2832" t="str">
            <v>PFC.GTO.B.3/000092-2023</v>
          </cell>
          <cell r="B2832">
            <v>44937.426712962966</v>
          </cell>
          <cell r="C2832" t="str">
            <v>Turnada a Concil Person p/seg</v>
          </cell>
          <cell r="D2832" t="str">
            <v>En Trámite</v>
          </cell>
          <cell r="E2832" t="str">
            <v>-</v>
          </cell>
        </row>
        <row r="2833">
          <cell r="A2833" t="str">
            <v>PFC.CAM.B.3/000023-2023</v>
          </cell>
          <cell r="B2833">
            <v>44937.426736111112</v>
          </cell>
          <cell r="C2833" t="str">
            <v>Turnada a Concil Person p/seg</v>
          </cell>
          <cell r="D2833" t="str">
            <v>En Trámite</v>
          </cell>
          <cell r="E2833" t="str">
            <v>-</v>
          </cell>
        </row>
        <row r="2834">
          <cell r="A2834" t="str">
            <v>PFC.PDF.B.3/000102-2023</v>
          </cell>
          <cell r="B2834">
            <v>44937.427812499998</v>
          </cell>
          <cell r="C2834" t="str">
            <v>Turnada a Concil Person p/seg</v>
          </cell>
          <cell r="D2834" t="str">
            <v>En Trámite</v>
          </cell>
          <cell r="E2834" t="str">
            <v>-</v>
          </cell>
        </row>
        <row r="2835">
          <cell r="A2835" t="str">
            <v>PFC.B.B.3/000488-2023</v>
          </cell>
          <cell r="B2835">
            <v>44937.428900462961</v>
          </cell>
          <cell r="C2835" t="str">
            <v>Turnada a Concil Medios Elec.</v>
          </cell>
          <cell r="D2835" t="str">
            <v>En Trámite</v>
          </cell>
          <cell r="E2835" t="str">
            <v>-</v>
          </cell>
        </row>
        <row r="2836">
          <cell r="A2836" t="str">
            <v>PFC.QRO.B.3/000064-2023</v>
          </cell>
          <cell r="B2836">
            <v>44937.428993055553</v>
          </cell>
          <cell r="C2836" t="str">
            <v>Turnada a Concil Person p/seg</v>
          </cell>
          <cell r="D2836" t="str">
            <v>En Trámite</v>
          </cell>
          <cell r="E2836" t="str">
            <v>-</v>
          </cell>
        </row>
        <row r="2837">
          <cell r="A2837" t="str">
            <v>PFC.NEZ.B.3/000063-2023</v>
          </cell>
          <cell r="B2837">
            <v>44937.4294212963</v>
          </cell>
          <cell r="C2837" t="str">
            <v>Turnada a Concil Person p/seg</v>
          </cell>
          <cell r="D2837" t="str">
            <v>En Trámite</v>
          </cell>
          <cell r="E2837" t="str">
            <v>-</v>
          </cell>
        </row>
        <row r="2838">
          <cell r="A2838" t="str">
            <v>PFC.JAL.B.3/000082-2023</v>
          </cell>
          <cell r="B2838">
            <v>44937.429583333331</v>
          </cell>
          <cell r="C2838" t="str">
            <v>Turnada a Concil Person p/seg</v>
          </cell>
          <cell r="D2838" t="str">
            <v>En Trámite</v>
          </cell>
          <cell r="E2838" t="str">
            <v>-</v>
          </cell>
        </row>
        <row r="2839">
          <cell r="A2839" t="str">
            <v>PFC.GTO.B.3/000093-2023</v>
          </cell>
          <cell r="B2839">
            <v>44937.431134259263</v>
          </cell>
          <cell r="C2839" t="str">
            <v>Turnada a Concil Person p/seg</v>
          </cell>
          <cell r="D2839" t="str">
            <v>En Trámite</v>
          </cell>
          <cell r="E2839" t="str">
            <v>-</v>
          </cell>
        </row>
        <row r="2840">
          <cell r="A2840" t="str">
            <v>PFC.TAM.B.3/000014-2023</v>
          </cell>
          <cell r="B2840">
            <v>44937.434166666666</v>
          </cell>
          <cell r="C2840" t="str">
            <v>Turnada a Concil Person p/seg</v>
          </cell>
          <cell r="D2840" t="str">
            <v>En Trámite</v>
          </cell>
          <cell r="E2840" t="str">
            <v>-</v>
          </cell>
        </row>
        <row r="2841">
          <cell r="A2841" t="str">
            <v>PFC.NLE.B.3/000112-2023</v>
          </cell>
          <cell r="B2841">
            <v>44937.43546296296</v>
          </cell>
          <cell r="C2841" t="str">
            <v>Turnada a Concil Person p/seg</v>
          </cell>
          <cell r="D2841" t="str">
            <v>En Trámite</v>
          </cell>
          <cell r="E2841" t="str">
            <v>-</v>
          </cell>
        </row>
        <row r="2842">
          <cell r="A2842" t="str">
            <v>PFC.B.B.3/000489-2023</v>
          </cell>
          <cell r="B2842">
            <v>44937.4378125</v>
          </cell>
          <cell r="C2842" t="str">
            <v>Turnada a Concil Medios Elec.</v>
          </cell>
          <cell r="D2842" t="str">
            <v>En Trámite</v>
          </cell>
          <cell r="E2842" t="str">
            <v>-</v>
          </cell>
        </row>
        <row r="2843">
          <cell r="A2843" t="str">
            <v>PFC.B.B.3/000490-2023</v>
          </cell>
          <cell r="B2843">
            <v>44937.439247685186</v>
          </cell>
          <cell r="C2843" t="str">
            <v>Turnada a Concil Medios Elec.</v>
          </cell>
          <cell r="D2843" t="str">
            <v>En Trámite</v>
          </cell>
          <cell r="E2843" t="str">
            <v>-</v>
          </cell>
        </row>
        <row r="2844">
          <cell r="A2844" t="str">
            <v>PFC.CDJ.B.3/000088-2023</v>
          </cell>
          <cell r="B2844">
            <v>44937.439733796295</v>
          </cell>
          <cell r="C2844" t="str">
            <v>Turnada a Concil Person p/seg</v>
          </cell>
          <cell r="D2844" t="str">
            <v>En Trámite</v>
          </cell>
          <cell r="E2844" t="str">
            <v>-</v>
          </cell>
        </row>
        <row r="2845">
          <cell r="A2845" t="str">
            <v>PFC.GRO.B.3/000011-2023</v>
          </cell>
          <cell r="B2845">
            <v>44937.439872685187</v>
          </cell>
          <cell r="C2845" t="str">
            <v>Turnada a Concil Person p/seg</v>
          </cell>
          <cell r="D2845" t="str">
            <v>En Trámite</v>
          </cell>
          <cell r="E2845" t="str">
            <v>-</v>
          </cell>
        </row>
        <row r="2846">
          <cell r="A2846" t="str">
            <v>PFC.AGS.B.3/000077-2023</v>
          </cell>
          <cell r="B2846">
            <v>44937.446469907409</v>
          </cell>
          <cell r="C2846" t="str">
            <v>Turnada a Concil Person p/seg</v>
          </cell>
          <cell r="D2846" t="str">
            <v>En Trámite</v>
          </cell>
          <cell r="E2846" t="str">
            <v>-</v>
          </cell>
        </row>
        <row r="2847">
          <cell r="A2847" t="str">
            <v>PFC.B.B.3/000491-2023</v>
          </cell>
          <cell r="B2847">
            <v>44937.447777777779</v>
          </cell>
          <cell r="C2847" t="str">
            <v>Turnada a Concil Medios Elec.</v>
          </cell>
          <cell r="D2847" t="str">
            <v>En Trámite</v>
          </cell>
          <cell r="E2847" t="str">
            <v>-</v>
          </cell>
        </row>
        <row r="2848">
          <cell r="A2848" t="str">
            <v>PFC.NLE.B.3/000113-2023</v>
          </cell>
          <cell r="B2848">
            <v>44937.448287037034</v>
          </cell>
          <cell r="C2848" t="str">
            <v>Turnada a Concil Person p/seg</v>
          </cell>
          <cell r="D2848" t="str">
            <v>En Trámite</v>
          </cell>
          <cell r="E2848" t="str">
            <v>-</v>
          </cell>
        </row>
        <row r="2849">
          <cell r="A2849" t="str">
            <v>PFC.QRO.B.3/000065-2023</v>
          </cell>
          <cell r="B2849">
            <v>44937.448703703703</v>
          </cell>
          <cell r="C2849" t="str">
            <v>Turnada a Concil Person p/seg</v>
          </cell>
          <cell r="D2849" t="str">
            <v>En Trámite</v>
          </cell>
          <cell r="E2849" t="str">
            <v>-</v>
          </cell>
        </row>
        <row r="2850">
          <cell r="A2850" t="str">
            <v>PFC.GTO.B.3/000094-2023</v>
          </cell>
          <cell r="B2850">
            <v>44937.450729166667</v>
          </cell>
          <cell r="C2850" t="str">
            <v>Turnada a Concil Person p/seg</v>
          </cell>
          <cell r="D2850" t="str">
            <v>En Trámite</v>
          </cell>
          <cell r="E2850" t="str">
            <v>-</v>
          </cell>
        </row>
        <row r="2851">
          <cell r="A2851" t="str">
            <v>PFC.ODF.B.3/000083-2023</v>
          </cell>
          <cell r="B2851">
            <v>44937.451099537036</v>
          </cell>
          <cell r="C2851" t="str">
            <v>Turnada a Concil Person p/seg</v>
          </cell>
          <cell r="D2851" t="str">
            <v>En Trámite</v>
          </cell>
          <cell r="E2851" t="str">
            <v>-</v>
          </cell>
        </row>
        <row r="2852">
          <cell r="A2852" t="str">
            <v>PFC.B.B.3/000492-2023</v>
          </cell>
          <cell r="B2852">
            <v>44937.451238425929</v>
          </cell>
          <cell r="C2852" t="str">
            <v>Turnada a Concil Medios Elec.</v>
          </cell>
          <cell r="D2852" t="str">
            <v>En Trámite</v>
          </cell>
          <cell r="E2852" t="str">
            <v>-</v>
          </cell>
        </row>
        <row r="2853">
          <cell r="A2853" t="str">
            <v>PFC.B.B.3/000493-2023</v>
          </cell>
          <cell r="B2853">
            <v>44937.451319444444</v>
          </cell>
          <cell r="C2853" t="str">
            <v>Turnada a Concil Medios Elec.</v>
          </cell>
          <cell r="D2853" t="str">
            <v>En Trámite</v>
          </cell>
          <cell r="E2853" t="str">
            <v>-</v>
          </cell>
        </row>
        <row r="2854">
          <cell r="A2854" t="str">
            <v>PFC.B.B.3/000494-2023</v>
          </cell>
          <cell r="B2854">
            <v>44937.451516203706</v>
          </cell>
          <cell r="C2854" t="str">
            <v>Turnada a Concil Medios Elec.</v>
          </cell>
          <cell r="D2854" t="str">
            <v>En Trámite</v>
          </cell>
          <cell r="E2854" t="str">
            <v>-</v>
          </cell>
        </row>
        <row r="2855">
          <cell r="A2855" t="str">
            <v>PFC.JAL.B.3/000083-2023</v>
          </cell>
          <cell r="B2855">
            <v>44937.452141203707</v>
          </cell>
          <cell r="C2855" t="str">
            <v>Turnada a Concil Person p/seg</v>
          </cell>
          <cell r="D2855" t="str">
            <v>En Trámite</v>
          </cell>
          <cell r="E2855" t="str">
            <v>-</v>
          </cell>
        </row>
        <row r="2856">
          <cell r="A2856" t="str">
            <v>PFC.GTO.B.3/000095-2023</v>
          </cell>
          <cell r="B2856">
            <v>44937.452222222222</v>
          </cell>
          <cell r="C2856" t="str">
            <v>Turnada a Concil Person p/seg</v>
          </cell>
          <cell r="D2856" t="str">
            <v>En Trámite</v>
          </cell>
          <cell r="E2856" t="str">
            <v>-</v>
          </cell>
        </row>
        <row r="2857">
          <cell r="A2857" t="str">
            <v>PFC.OAX.B.3/000024-2023</v>
          </cell>
          <cell r="B2857">
            <v>44937.452245370368</v>
          </cell>
          <cell r="C2857" t="str">
            <v>Turnada a Concil Person p/seg</v>
          </cell>
          <cell r="D2857" t="str">
            <v>En Trámite</v>
          </cell>
          <cell r="E2857" t="str">
            <v>-</v>
          </cell>
        </row>
        <row r="2858">
          <cell r="A2858" t="str">
            <v>PFC.TLA.B.3/000072-2023</v>
          </cell>
          <cell r="B2858">
            <v>44937.4533912037</v>
          </cell>
          <cell r="C2858" t="str">
            <v>Turnada a Concil Telefónica</v>
          </cell>
          <cell r="D2858" t="str">
            <v>Conciliada</v>
          </cell>
          <cell r="E2858">
            <v>44958</v>
          </cell>
        </row>
        <row r="2859">
          <cell r="A2859" t="str">
            <v>PFC.YUC.B.3/000066-2023</v>
          </cell>
          <cell r="B2859">
            <v>44937.453472222223</v>
          </cell>
          <cell r="C2859" t="str">
            <v>Turnada a Concil Person p/seg</v>
          </cell>
          <cell r="D2859" t="str">
            <v>En Trámite</v>
          </cell>
          <cell r="E2859" t="str">
            <v>-</v>
          </cell>
        </row>
        <row r="2860">
          <cell r="A2860" t="str">
            <v>PFC.VER.B.3/000097-2023</v>
          </cell>
          <cell r="B2860">
            <v>44937.454467592594</v>
          </cell>
          <cell r="C2860" t="str">
            <v>Turnada a Concil Person p/seg</v>
          </cell>
          <cell r="D2860" t="str">
            <v>En Trámite</v>
          </cell>
          <cell r="E2860" t="str">
            <v>-</v>
          </cell>
        </row>
        <row r="2861">
          <cell r="A2861" t="str">
            <v>PFC.VER.B.3/000097-2023</v>
          </cell>
          <cell r="B2861">
            <v>44937.454467592594</v>
          </cell>
          <cell r="C2861" t="str">
            <v>Turnada a Concil Person p/seg</v>
          </cell>
          <cell r="D2861" t="str">
            <v>En Trámite</v>
          </cell>
          <cell r="E2861" t="str">
            <v>-</v>
          </cell>
        </row>
        <row r="2862">
          <cell r="A2862" t="str">
            <v>PFC.SON.B.3/000049-2023</v>
          </cell>
          <cell r="B2862">
            <v>44937.456203703703</v>
          </cell>
          <cell r="C2862" t="str">
            <v>Turnada a Concil Telefónica</v>
          </cell>
          <cell r="D2862" t="str">
            <v>Conciliada</v>
          </cell>
          <cell r="E2862">
            <v>44938</v>
          </cell>
        </row>
        <row r="2863">
          <cell r="A2863" t="str">
            <v>PFC.B.B.3/000495-2023</v>
          </cell>
          <cell r="B2863">
            <v>44937.45621527778</v>
          </cell>
          <cell r="C2863" t="str">
            <v>Turnada a Concil Medios Elec.</v>
          </cell>
          <cell r="D2863" t="str">
            <v>En Trámite</v>
          </cell>
          <cell r="E2863" t="str">
            <v>-</v>
          </cell>
        </row>
        <row r="2864">
          <cell r="A2864" t="str">
            <v>PFC.JAL.B.3/000084-2023</v>
          </cell>
          <cell r="B2864">
            <v>44937.456909722219</v>
          </cell>
          <cell r="C2864" t="str">
            <v>Turnada a Concil Person p/seg</v>
          </cell>
          <cell r="D2864" t="str">
            <v>En Trámite</v>
          </cell>
          <cell r="E2864" t="str">
            <v>-</v>
          </cell>
        </row>
        <row r="2865">
          <cell r="A2865" t="str">
            <v>PFC.TLA.B.3/000073-2023</v>
          </cell>
          <cell r="B2865">
            <v>44937.457673611112</v>
          </cell>
          <cell r="C2865" t="str">
            <v>Turnada a Concil Person p/seg</v>
          </cell>
          <cell r="D2865" t="str">
            <v>En Trámite</v>
          </cell>
          <cell r="E2865" t="str">
            <v>-</v>
          </cell>
        </row>
        <row r="2866">
          <cell r="A2866" t="str">
            <v>PFC.B.B.3/000496-2023</v>
          </cell>
          <cell r="B2866">
            <v>44937.459201388891</v>
          </cell>
          <cell r="C2866" t="str">
            <v>Turnada a Concil Medios Elec.</v>
          </cell>
          <cell r="D2866" t="str">
            <v>En Trámite</v>
          </cell>
          <cell r="E2866" t="str">
            <v>-</v>
          </cell>
        </row>
        <row r="2867">
          <cell r="A2867" t="str">
            <v>PFC.B.B.3/000497-2023</v>
          </cell>
          <cell r="B2867">
            <v>44937.459236111114</v>
          </cell>
          <cell r="C2867" t="str">
            <v>Turnada a Concil Medios Elec.</v>
          </cell>
          <cell r="D2867" t="str">
            <v>En Trámite</v>
          </cell>
          <cell r="E2867" t="str">
            <v>-</v>
          </cell>
        </row>
        <row r="2868">
          <cell r="A2868" t="str">
            <v>PFC.VER.B.3/000098-2023</v>
          </cell>
          <cell r="B2868">
            <v>44937.45925925926</v>
          </cell>
          <cell r="C2868" t="str">
            <v>Turnada a Concil Person p/seg</v>
          </cell>
          <cell r="D2868" t="str">
            <v>En Trámite</v>
          </cell>
          <cell r="E2868" t="str">
            <v>-</v>
          </cell>
        </row>
        <row r="2869">
          <cell r="A2869" t="str">
            <v>PFC.NEZ.B.3/000064-2023</v>
          </cell>
          <cell r="B2869">
            <v>44937.459537037037</v>
          </cell>
          <cell r="C2869" t="str">
            <v>Turnada a Concil Person p/seg</v>
          </cell>
          <cell r="D2869" t="str">
            <v>En Trámite</v>
          </cell>
          <cell r="E2869" t="str">
            <v>-</v>
          </cell>
        </row>
        <row r="2870">
          <cell r="A2870" t="str">
            <v>PFC.B.B.3/000498-2023</v>
          </cell>
          <cell r="B2870">
            <v>44937.459606481483</v>
          </cell>
          <cell r="C2870" t="str">
            <v>Turnada a Concil Medios Elec.</v>
          </cell>
          <cell r="D2870" t="str">
            <v>Conciliada</v>
          </cell>
          <cell r="E2870">
            <v>44946</v>
          </cell>
        </row>
        <row r="2871">
          <cell r="A2871" t="str">
            <v>PFC.CDJ.B.3/000089-2023</v>
          </cell>
          <cell r="B2871">
            <v>44937.460069444445</v>
          </cell>
          <cell r="C2871" t="str">
            <v>Turnada a Concil Person p/seg</v>
          </cell>
          <cell r="D2871" t="str">
            <v>En Trámite</v>
          </cell>
          <cell r="E2871" t="str">
            <v>-</v>
          </cell>
        </row>
        <row r="2872">
          <cell r="A2872" t="str">
            <v>PFC.COL.B.3/000009-2023</v>
          </cell>
          <cell r="B2872">
            <v>44937.460868055554</v>
          </cell>
          <cell r="C2872" t="str">
            <v>Turnada a Concil Person p/seg</v>
          </cell>
          <cell r="D2872" t="str">
            <v>En Trámite</v>
          </cell>
          <cell r="E2872" t="str">
            <v>-</v>
          </cell>
        </row>
        <row r="2873">
          <cell r="A2873" t="str">
            <v>PFC.MOR.B.3/000052-2023</v>
          </cell>
          <cell r="B2873">
            <v>44937.461851851855</v>
          </cell>
          <cell r="C2873" t="str">
            <v>Turnada a Concil Person p/seg</v>
          </cell>
          <cell r="D2873" t="str">
            <v>En Trámite</v>
          </cell>
          <cell r="E2873" t="str">
            <v>-</v>
          </cell>
        </row>
        <row r="2874">
          <cell r="A2874" t="str">
            <v>PFC.ZAC.B.3/000034-2023</v>
          </cell>
          <cell r="B2874">
            <v>44937.461863425924</v>
          </cell>
          <cell r="C2874" t="str">
            <v>Turnada a Concil Person p/seg</v>
          </cell>
          <cell r="D2874" t="str">
            <v>En Trámite</v>
          </cell>
          <cell r="E2874" t="str">
            <v>-</v>
          </cell>
        </row>
        <row r="2875">
          <cell r="A2875" t="str">
            <v>PFC.ZAC.B.3/000034-2023</v>
          </cell>
          <cell r="B2875">
            <v>44937.461863425924</v>
          </cell>
          <cell r="C2875" t="str">
            <v>Turnada a Concil Person p/seg</v>
          </cell>
          <cell r="D2875" t="str">
            <v>En Trámite</v>
          </cell>
          <cell r="E2875" t="str">
            <v>-</v>
          </cell>
        </row>
        <row r="2876">
          <cell r="A2876" t="str">
            <v>PFC.NEZ.B.3/000065-2023</v>
          </cell>
          <cell r="B2876">
            <v>44937.463136574072</v>
          </cell>
          <cell r="C2876" t="str">
            <v>Turnada a Concil Person p/seg</v>
          </cell>
          <cell r="D2876" t="str">
            <v>En Trámite</v>
          </cell>
          <cell r="E2876" t="str">
            <v>-</v>
          </cell>
        </row>
        <row r="2877">
          <cell r="A2877" t="str">
            <v>PFC.B.B.3/000499-2023</v>
          </cell>
          <cell r="B2877">
            <v>44937.463634259257</v>
          </cell>
          <cell r="C2877" t="str">
            <v>Turnada a Concil Medios Elec.</v>
          </cell>
          <cell r="D2877" t="str">
            <v>Conciliada</v>
          </cell>
          <cell r="E2877">
            <v>44952</v>
          </cell>
        </row>
        <row r="2878">
          <cell r="A2878" t="str">
            <v>PFC.ODF.B.3/000084-2023</v>
          </cell>
          <cell r="B2878">
            <v>44937.46565972222</v>
          </cell>
          <cell r="C2878" t="str">
            <v>Turnada a Concil Person p/seg</v>
          </cell>
          <cell r="D2878" t="str">
            <v>En Trámite</v>
          </cell>
          <cell r="E2878" t="str">
            <v>-</v>
          </cell>
        </row>
        <row r="2879">
          <cell r="A2879" t="str">
            <v>PFC.TLA.B.3/000074-2023</v>
          </cell>
          <cell r="B2879">
            <v>44937.466122685182</v>
          </cell>
          <cell r="C2879" t="str">
            <v>Turnada a Concil Person p/seg</v>
          </cell>
          <cell r="D2879" t="str">
            <v>En Trámite</v>
          </cell>
          <cell r="E2879" t="str">
            <v>-</v>
          </cell>
        </row>
        <row r="2880">
          <cell r="A2880" t="str">
            <v>PFC.B.B.3/000500-2023</v>
          </cell>
          <cell r="B2880">
            <v>44937.466608796298</v>
          </cell>
          <cell r="C2880" t="str">
            <v>Turnada a Concil Medios Elec.</v>
          </cell>
          <cell r="D2880" t="str">
            <v>En Trámite</v>
          </cell>
          <cell r="E2880" t="str">
            <v>-</v>
          </cell>
        </row>
        <row r="2881">
          <cell r="A2881" t="str">
            <v>PFC.PDF.B.3/000103-2023</v>
          </cell>
          <cell r="B2881">
            <v>44937.466678240744</v>
          </cell>
          <cell r="C2881" t="str">
            <v>Turnada a Concil Person p/seg</v>
          </cell>
          <cell r="D2881" t="str">
            <v>En Trámite</v>
          </cell>
          <cell r="E2881" t="str">
            <v>-</v>
          </cell>
        </row>
        <row r="2882">
          <cell r="A2882" t="str">
            <v>PFC.NLE.B.3/000114-2023</v>
          </cell>
          <cell r="B2882">
            <v>44937.467569444445</v>
          </cell>
          <cell r="C2882" t="str">
            <v>Turnada a Concil Person p/seg</v>
          </cell>
          <cell r="D2882" t="str">
            <v>En Trámite</v>
          </cell>
          <cell r="E2882" t="str">
            <v>-</v>
          </cell>
        </row>
        <row r="2883">
          <cell r="A2883" t="str">
            <v>PFC.NLE.B.3/000114-2023</v>
          </cell>
          <cell r="B2883">
            <v>44937.467569444445</v>
          </cell>
          <cell r="C2883" t="str">
            <v>Turnada a Concil Person p/seg</v>
          </cell>
          <cell r="D2883" t="str">
            <v>En Trámite</v>
          </cell>
          <cell r="E2883" t="str">
            <v>-</v>
          </cell>
        </row>
        <row r="2884">
          <cell r="A2884" t="str">
            <v>PFC.PDF.B.3/000104-2023</v>
          </cell>
          <cell r="B2884">
            <v>44937.467962962961</v>
          </cell>
          <cell r="C2884" t="str">
            <v>Turnada a Concil Person p/seg</v>
          </cell>
          <cell r="D2884" t="str">
            <v>En Trámite</v>
          </cell>
          <cell r="E2884" t="str">
            <v>-</v>
          </cell>
        </row>
        <row r="2885">
          <cell r="A2885" t="str">
            <v>PFC.B.B.3/000501-2023</v>
          </cell>
          <cell r="B2885">
            <v>44937.468263888892</v>
          </cell>
          <cell r="C2885" t="str">
            <v>Turnada a Concil Medios Elec.</v>
          </cell>
          <cell r="D2885" t="str">
            <v>Conciliada</v>
          </cell>
          <cell r="E2885">
            <v>44946</v>
          </cell>
        </row>
        <row r="2886">
          <cell r="A2886" t="str">
            <v>PFC.TLA.B.3/000075-2023</v>
          </cell>
          <cell r="B2886">
            <v>44937.468368055554</v>
          </cell>
          <cell r="C2886" t="str">
            <v>Turnada a Concil Person p/seg</v>
          </cell>
          <cell r="D2886" t="str">
            <v>En Trámite</v>
          </cell>
          <cell r="E2886" t="str">
            <v>-</v>
          </cell>
        </row>
        <row r="2887">
          <cell r="A2887" t="str">
            <v>PFC.B.B.3/000502-2023</v>
          </cell>
          <cell r="B2887">
            <v>44937.469039351854</v>
          </cell>
          <cell r="C2887" t="str">
            <v>Turnada a Concil Medios Elec.</v>
          </cell>
          <cell r="D2887" t="str">
            <v>En Trámite</v>
          </cell>
          <cell r="E2887" t="str">
            <v>-</v>
          </cell>
        </row>
        <row r="2888">
          <cell r="A2888" t="str">
            <v>PFC.TAM.B.3/000015-2023</v>
          </cell>
          <cell r="B2888">
            <v>44937.46947916667</v>
          </cell>
          <cell r="C2888" t="str">
            <v>Turnada a Concil Person p/seg</v>
          </cell>
          <cell r="D2888" t="str">
            <v>En Trámite</v>
          </cell>
          <cell r="E2888" t="str">
            <v>-</v>
          </cell>
        </row>
        <row r="2889">
          <cell r="A2889" t="str">
            <v>PFC.TOR.B.3/000031-2023</v>
          </cell>
          <cell r="B2889">
            <v>44937.470046296294</v>
          </cell>
          <cell r="C2889" t="str">
            <v>Turnada a Concil Person p/seg</v>
          </cell>
          <cell r="D2889" t="str">
            <v>En Trámite</v>
          </cell>
          <cell r="E2889" t="str">
            <v>-</v>
          </cell>
        </row>
        <row r="2890">
          <cell r="A2890" t="str">
            <v>PFC.NLE.B.3/000115-2023</v>
          </cell>
          <cell r="B2890">
            <v>44937.470069444447</v>
          </cell>
          <cell r="C2890" t="str">
            <v>Turnada a Concil Person p/seg</v>
          </cell>
          <cell r="D2890" t="str">
            <v>En Trámite</v>
          </cell>
          <cell r="E2890" t="str">
            <v>-</v>
          </cell>
        </row>
        <row r="2891">
          <cell r="A2891" t="str">
            <v>PFC.IRA.B.3/000050-2023</v>
          </cell>
          <cell r="B2891">
            <v>44937.470081018517</v>
          </cell>
          <cell r="C2891" t="str">
            <v>En Proceso</v>
          </cell>
          <cell r="D2891" t="str">
            <v>En Trámite</v>
          </cell>
          <cell r="E2891" t="str">
            <v>-</v>
          </cell>
        </row>
        <row r="2892">
          <cell r="A2892" t="str">
            <v>PFC.VIL.B.3/000057-2023</v>
          </cell>
          <cell r="B2892">
            <v>44937.471388888887</v>
          </cell>
          <cell r="C2892" t="str">
            <v>Turnada a Concil Person p/seg</v>
          </cell>
          <cell r="D2892" t="str">
            <v>En Trámite</v>
          </cell>
          <cell r="E2892" t="str">
            <v>-</v>
          </cell>
        </row>
        <row r="2893">
          <cell r="A2893" t="str">
            <v>PFC.ODF.B.3/000085-2023</v>
          </cell>
          <cell r="B2893">
            <v>44937.471747685187</v>
          </cell>
          <cell r="C2893" t="str">
            <v>Turnada a Concil Person p/seg</v>
          </cell>
          <cell r="D2893" t="str">
            <v>En Trámite</v>
          </cell>
          <cell r="E2893" t="str">
            <v>-</v>
          </cell>
        </row>
        <row r="2894">
          <cell r="A2894" t="str">
            <v>PFC.QUR.B.3/000053-2023</v>
          </cell>
          <cell r="B2894">
            <v>44937.472210648149</v>
          </cell>
          <cell r="C2894" t="str">
            <v>Turnada a Concil Person p/seg</v>
          </cell>
          <cell r="D2894" t="str">
            <v>En Trámite</v>
          </cell>
          <cell r="E2894" t="str">
            <v>-</v>
          </cell>
        </row>
        <row r="2895">
          <cell r="A2895" t="str">
            <v>PFC.QUR.B.3/000053-2023</v>
          </cell>
          <cell r="B2895">
            <v>44937.472210648149</v>
          </cell>
          <cell r="C2895" t="str">
            <v>Turnada a Concil Person p/seg</v>
          </cell>
          <cell r="D2895" t="str">
            <v>En Trámite</v>
          </cell>
          <cell r="E2895" t="str">
            <v>-</v>
          </cell>
        </row>
        <row r="2896">
          <cell r="A2896" t="str">
            <v>PFC.VER.B.3/000099-2023</v>
          </cell>
          <cell r="B2896">
            <v>44937.474942129629</v>
          </cell>
          <cell r="C2896" t="str">
            <v>Turnada a Concil Person p/seg</v>
          </cell>
          <cell r="D2896" t="str">
            <v>En Trámite</v>
          </cell>
          <cell r="E2896" t="str">
            <v>-</v>
          </cell>
        </row>
        <row r="2897">
          <cell r="A2897" t="str">
            <v>PFC.VER.B.3/000099-2023</v>
          </cell>
          <cell r="B2897">
            <v>44937.474942129629</v>
          </cell>
          <cell r="C2897" t="str">
            <v>Turnada a Concil Person p/seg</v>
          </cell>
          <cell r="D2897" t="str">
            <v>En Trámite</v>
          </cell>
          <cell r="E2897" t="str">
            <v>-</v>
          </cell>
        </row>
        <row r="2898">
          <cell r="A2898" t="str">
            <v>PFC.JAL.B.3/000085-2023</v>
          </cell>
          <cell r="B2898">
            <v>44937.475740740738</v>
          </cell>
          <cell r="C2898" t="str">
            <v>Turnada a Concil Person p/seg</v>
          </cell>
          <cell r="D2898" t="str">
            <v>En Trámite</v>
          </cell>
          <cell r="E2898" t="str">
            <v>-</v>
          </cell>
        </row>
        <row r="2899">
          <cell r="A2899" t="str">
            <v>PFC.B.B.3/000503-2023</v>
          </cell>
          <cell r="B2899">
            <v>44937.476168981484</v>
          </cell>
          <cell r="C2899" t="str">
            <v>Turnada a Concil Medios Elec.</v>
          </cell>
          <cell r="D2899" t="str">
            <v>En Trámite</v>
          </cell>
          <cell r="E2899" t="str">
            <v>-</v>
          </cell>
        </row>
        <row r="2900">
          <cell r="A2900" t="str">
            <v>PFC.PDF.B.3/000105-2023</v>
          </cell>
          <cell r="B2900">
            <v>44937.476423611108</v>
          </cell>
          <cell r="C2900" t="str">
            <v>Turnada a Concil Person p/seg</v>
          </cell>
          <cell r="D2900" t="str">
            <v>En Trámite</v>
          </cell>
          <cell r="E2900" t="str">
            <v>-</v>
          </cell>
        </row>
        <row r="2901">
          <cell r="A2901" t="str">
            <v>PFC.SLP.B.3/000046-2023</v>
          </cell>
          <cell r="B2901">
            <v>44937.476678240739</v>
          </cell>
          <cell r="C2901" t="str">
            <v>Turnada a Concil Person p/seg</v>
          </cell>
          <cell r="D2901" t="str">
            <v>En Trámite</v>
          </cell>
          <cell r="E2901" t="str">
            <v>-</v>
          </cell>
        </row>
        <row r="2902">
          <cell r="A2902" t="str">
            <v>PFC.SLP.B.3/000046-2023</v>
          </cell>
          <cell r="B2902">
            <v>44937.476678240739</v>
          </cell>
          <cell r="C2902" t="str">
            <v>Turnada a Concil Person p/seg</v>
          </cell>
          <cell r="D2902" t="str">
            <v>En Trámite</v>
          </cell>
          <cell r="E2902" t="str">
            <v>-</v>
          </cell>
        </row>
        <row r="2903">
          <cell r="A2903" t="str">
            <v>PFC.B.B.3/000504-2023</v>
          </cell>
          <cell r="B2903">
            <v>44937.477164351854</v>
          </cell>
          <cell r="C2903" t="str">
            <v>Turnada a Concil Medios Elec.</v>
          </cell>
          <cell r="D2903" t="str">
            <v>En Trámite</v>
          </cell>
          <cell r="E2903" t="str">
            <v>-</v>
          </cell>
        </row>
        <row r="2904">
          <cell r="A2904" t="str">
            <v>PFC.AGS.B.3/000078-2023</v>
          </cell>
          <cell r="B2904">
            <v>44937.478182870371</v>
          </cell>
          <cell r="C2904" t="str">
            <v>Turnada a Concil Person p/seg</v>
          </cell>
          <cell r="D2904" t="str">
            <v>En Trámite</v>
          </cell>
          <cell r="E2904" t="str">
            <v>-</v>
          </cell>
        </row>
        <row r="2905">
          <cell r="A2905" t="str">
            <v>PFC.MEX.B.3/000030-2023</v>
          </cell>
          <cell r="B2905">
            <v>44937.478182870371</v>
          </cell>
          <cell r="C2905" t="str">
            <v>Turnada a Concil Person p/seg</v>
          </cell>
          <cell r="D2905" t="str">
            <v>En Trámite</v>
          </cell>
          <cell r="E2905" t="str">
            <v>-</v>
          </cell>
        </row>
        <row r="2906">
          <cell r="A2906" t="str">
            <v>PFC.B.B.3/000505-2023</v>
          </cell>
          <cell r="B2906">
            <v>44937.480798611112</v>
          </cell>
          <cell r="C2906" t="str">
            <v>Turnada a Concil Medios Elec.</v>
          </cell>
          <cell r="D2906" t="str">
            <v>En Trámite</v>
          </cell>
          <cell r="E2906" t="str">
            <v>-</v>
          </cell>
        </row>
        <row r="2907">
          <cell r="A2907" t="str">
            <v>PFC.NLE.B.3/000116-2023</v>
          </cell>
          <cell r="B2907">
            <v>44937.481122685182</v>
          </cell>
          <cell r="C2907" t="str">
            <v>Turnada a Concil Person p/seg</v>
          </cell>
          <cell r="D2907" t="str">
            <v>En Trámite</v>
          </cell>
          <cell r="E2907" t="str">
            <v>-</v>
          </cell>
        </row>
        <row r="2908">
          <cell r="A2908" t="str">
            <v>PFC.QRO.B.3/000066-2023</v>
          </cell>
          <cell r="B2908">
            <v>44937.481481481482</v>
          </cell>
          <cell r="C2908" t="str">
            <v>Turnada a Concil Person p/seg</v>
          </cell>
          <cell r="D2908" t="str">
            <v>En Trámite</v>
          </cell>
          <cell r="E2908" t="str">
            <v>-</v>
          </cell>
        </row>
        <row r="2909">
          <cell r="A2909" t="str">
            <v>PFC.QRO.B.3/000066-2023</v>
          </cell>
          <cell r="B2909">
            <v>44937.481481481482</v>
          </cell>
          <cell r="C2909" t="str">
            <v>Turnada a Concil Person p/seg</v>
          </cell>
          <cell r="D2909" t="str">
            <v>En Trámite</v>
          </cell>
          <cell r="E2909" t="str">
            <v>-</v>
          </cell>
        </row>
        <row r="2910">
          <cell r="A2910" t="str">
            <v>PFC.QRO.B.3/000066-2023</v>
          </cell>
          <cell r="B2910">
            <v>44937.481481481482</v>
          </cell>
          <cell r="C2910" t="str">
            <v>Turnada a Concil Person p/seg</v>
          </cell>
          <cell r="D2910" t="str">
            <v>En Trámite</v>
          </cell>
          <cell r="E2910" t="str">
            <v>-</v>
          </cell>
        </row>
        <row r="2911">
          <cell r="A2911" t="str">
            <v>PFC.B.B.3/000506-2023</v>
          </cell>
          <cell r="B2911">
            <v>44937.484814814816</v>
          </cell>
          <cell r="C2911" t="str">
            <v>Turnada a Concil Medios Elec.</v>
          </cell>
          <cell r="D2911" t="str">
            <v>En Trámite</v>
          </cell>
          <cell r="E2911" t="str">
            <v>-</v>
          </cell>
        </row>
        <row r="2912">
          <cell r="A2912" t="str">
            <v>PFC.B.B.3/000507-2023</v>
          </cell>
          <cell r="B2912">
            <v>44937.486250000002</v>
          </cell>
          <cell r="C2912" t="str">
            <v>Turnada a Concil Medios Elec.</v>
          </cell>
          <cell r="D2912" t="str">
            <v>Conciliada</v>
          </cell>
          <cell r="E2912">
            <v>44957</v>
          </cell>
        </row>
        <row r="2913">
          <cell r="A2913" t="str">
            <v>PFC.QRO.B.3/000067-2023</v>
          </cell>
          <cell r="B2913">
            <v>44937.486550925925</v>
          </cell>
          <cell r="C2913" t="str">
            <v>Turnada a Concil Person p/seg</v>
          </cell>
          <cell r="D2913" t="str">
            <v>En Trámite</v>
          </cell>
          <cell r="E2913" t="str">
            <v>-</v>
          </cell>
        </row>
        <row r="2914">
          <cell r="A2914" t="str">
            <v>PFC.CHH.B.3/000041-2023</v>
          </cell>
          <cell r="B2914">
            <v>44937.486597222225</v>
          </cell>
          <cell r="C2914" t="str">
            <v>Turnada a Concil Person p/seg</v>
          </cell>
          <cell r="D2914" t="str">
            <v>En Trámite</v>
          </cell>
          <cell r="E2914" t="str">
            <v>-</v>
          </cell>
        </row>
        <row r="2915">
          <cell r="A2915" t="str">
            <v>PFC.CHH.B.3/000041-2023</v>
          </cell>
          <cell r="B2915">
            <v>44937.486597222225</v>
          </cell>
          <cell r="C2915" t="str">
            <v>Turnada a Concil Person p/seg</v>
          </cell>
          <cell r="D2915" t="str">
            <v>En Trámite</v>
          </cell>
          <cell r="E2915" t="str">
            <v>-</v>
          </cell>
        </row>
        <row r="2916">
          <cell r="A2916" t="str">
            <v>PFC.GTO.B.3/000096-2023</v>
          </cell>
          <cell r="B2916">
            <v>44937.487303240741</v>
          </cell>
          <cell r="C2916" t="str">
            <v>Turnada a Concil Person p/seg</v>
          </cell>
          <cell r="D2916" t="str">
            <v>En Trámite</v>
          </cell>
          <cell r="E2916" t="str">
            <v>-</v>
          </cell>
        </row>
        <row r="2917">
          <cell r="A2917" t="str">
            <v>PFC.GRO.B.3/000012-2023</v>
          </cell>
          <cell r="B2917">
            <v>44937.48883101852</v>
          </cell>
          <cell r="C2917" t="str">
            <v>Turnada a Concil Person p/seg</v>
          </cell>
          <cell r="D2917" t="str">
            <v>En Trámite</v>
          </cell>
          <cell r="E2917" t="str">
            <v>-</v>
          </cell>
        </row>
        <row r="2918">
          <cell r="A2918" t="str">
            <v>PFC.B.B.3/000508-2023</v>
          </cell>
          <cell r="B2918">
            <v>44937.489074074074</v>
          </cell>
          <cell r="C2918" t="str">
            <v>Turnada a Concil Medios Elec.</v>
          </cell>
          <cell r="D2918" t="str">
            <v>En Trámite</v>
          </cell>
          <cell r="E2918" t="str">
            <v>-</v>
          </cell>
        </row>
        <row r="2919">
          <cell r="A2919" t="str">
            <v>PFC.B.B.3/000509-2023</v>
          </cell>
          <cell r="B2919">
            <v>44937.489085648151</v>
          </cell>
          <cell r="C2919" t="str">
            <v>Turnada a Concil Medios Elec.</v>
          </cell>
          <cell r="D2919" t="str">
            <v>En Trámite</v>
          </cell>
          <cell r="E2919" t="str">
            <v>-</v>
          </cell>
        </row>
        <row r="2920">
          <cell r="A2920" t="str">
            <v>PFC.MIH.B.3/000047-2023</v>
          </cell>
          <cell r="B2920">
            <v>44937.489166666666</v>
          </cell>
          <cell r="C2920" t="str">
            <v>Turnada a Concil Person p/seg</v>
          </cell>
          <cell r="D2920" t="str">
            <v>En Trámite</v>
          </cell>
          <cell r="E2920" t="str">
            <v>-</v>
          </cell>
        </row>
        <row r="2921">
          <cell r="A2921" t="str">
            <v>PFC.JAL.B.3/000086-2023</v>
          </cell>
          <cell r="B2921">
            <v>44937.489189814813</v>
          </cell>
          <cell r="C2921" t="str">
            <v>Turnada a Concil Person p/seg</v>
          </cell>
          <cell r="D2921" t="str">
            <v>En Trámite</v>
          </cell>
          <cell r="E2921" t="str">
            <v>-</v>
          </cell>
        </row>
        <row r="2922">
          <cell r="A2922" t="str">
            <v>PFC.NLE.B.3/000117-2023</v>
          </cell>
          <cell r="B2922">
            <v>44937.490439814814</v>
          </cell>
          <cell r="C2922" t="str">
            <v>Turnada a Concil Person p/seg</v>
          </cell>
          <cell r="D2922" t="str">
            <v>En Trámite</v>
          </cell>
          <cell r="E2922" t="str">
            <v>-</v>
          </cell>
        </row>
        <row r="2923">
          <cell r="A2923" t="str">
            <v>PFC.B.B.3/000510-2023</v>
          </cell>
          <cell r="B2923">
            <v>44937.49046296296</v>
          </cell>
          <cell r="C2923" t="str">
            <v>Turnada a Concil Medios Elec.</v>
          </cell>
          <cell r="D2923" t="str">
            <v>En Trámite</v>
          </cell>
          <cell r="E2923" t="str">
            <v>-</v>
          </cell>
        </row>
        <row r="2924">
          <cell r="A2924" t="str">
            <v>PFC.ODF.B.3/000086-2023</v>
          </cell>
          <cell r="B2924">
            <v>44937.491388888891</v>
          </cell>
          <cell r="C2924" t="str">
            <v>Turnada a Concil Person p/seg</v>
          </cell>
          <cell r="D2924" t="str">
            <v>En Trámite</v>
          </cell>
          <cell r="E2924" t="str">
            <v>-</v>
          </cell>
        </row>
        <row r="2925">
          <cell r="A2925" t="str">
            <v>PFC.ODF.B.3/000086-2023</v>
          </cell>
          <cell r="B2925">
            <v>44937.491388888891</v>
          </cell>
          <cell r="C2925" t="str">
            <v>Turnada a Concil Person p/seg</v>
          </cell>
          <cell r="D2925" t="str">
            <v>En Trámite</v>
          </cell>
          <cell r="E2925" t="str">
            <v>-</v>
          </cell>
        </row>
        <row r="2926">
          <cell r="A2926" t="str">
            <v>PFC.SON.B.3/000050-2023</v>
          </cell>
          <cell r="B2926">
            <v>44937.492106481484</v>
          </cell>
          <cell r="C2926" t="str">
            <v>Turnada a Concil Telefónica</v>
          </cell>
          <cell r="D2926" t="str">
            <v>Conciliada</v>
          </cell>
          <cell r="E2926">
            <v>44938</v>
          </cell>
        </row>
        <row r="2927">
          <cell r="A2927" t="str">
            <v>PFC.B.B.3/000511-2023</v>
          </cell>
          <cell r="B2927">
            <v>44937.4921412037</v>
          </cell>
          <cell r="C2927" t="str">
            <v>Turnada a Concil Medios Elec.</v>
          </cell>
          <cell r="D2927" t="str">
            <v>En Trámite</v>
          </cell>
          <cell r="E2927" t="str">
            <v>-</v>
          </cell>
        </row>
        <row r="2928">
          <cell r="A2928" t="str">
            <v>PFC.SLP.B.3/000047-2023</v>
          </cell>
          <cell r="B2928">
            <v>44937.4924537037</v>
          </cell>
          <cell r="C2928" t="str">
            <v>Turnada a Concil Person p/seg</v>
          </cell>
          <cell r="D2928" t="str">
            <v>En Trámite</v>
          </cell>
          <cell r="E2928" t="str">
            <v>-</v>
          </cell>
        </row>
        <row r="2929">
          <cell r="A2929" t="str">
            <v>PFC.AGS.B.3/000079-2023</v>
          </cell>
          <cell r="B2929">
            <v>44937.492604166669</v>
          </cell>
          <cell r="C2929" t="str">
            <v>Turnada a Concil Person p/seg</v>
          </cell>
          <cell r="D2929" t="str">
            <v>En Trámite</v>
          </cell>
          <cell r="E2929" t="str">
            <v>-</v>
          </cell>
        </row>
        <row r="2930">
          <cell r="A2930" t="str">
            <v>PFC.NLE.B.3/000118-2023</v>
          </cell>
          <cell r="B2930">
            <v>44937.494780092595</v>
          </cell>
          <cell r="C2930" t="str">
            <v>Turnada a Concil Person p/seg</v>
          </cell>
          <cell r="D2930" t="str">
            <v>En Trámite</v>
          </cell>
          <cell r="E2930" t="str">
            <v>-</v>
          </cell>
        </row>
        <row r="2931">
          <cell r="A2931" t="str">
            <v>PFC.VIL.B.3/000058-2023</v>
          </cell>
          <cell r="B2931">
            <v>44937.495289351849</v>
          </cell>
          <cell r="C2931" t="str">
            <v>Turnada a Concil Person p/seg</v>
          </cell>
          <cell r="D2931" t="str">
            <v>En Trámite</v>
          </cell>
          <cell r="E2931" t="str">
            <v>-</v>
          </cell>
        </row>
        <row r="2932">
          <cell r="A2932" t="str">
            <v>PFC.ZAC.B.3/000035-2023</v>
          </cell>
          <cell r="B2932">
            <v>44937.495451388888</v>
          </cell>
          <cell r="C2932" t="str">
            <v>Turnada a Concil Person p/seg</v>
          </cell>
          <cell r="D2932" t="str">
            <v>En Trámite</v>
          </cell>
          <cell r="E2932" t="str">
            <v>-</v>
          </cell>
        </row>
        <row r="2933">
          <cell r="A2933" t="str">
            <v>PFC.ZAC.B.3/000035-2023</v>
          </cell>
          <cell r="B2933">
            <v>44937.495451388888</v>
          </cell>
          <cell r="C2933" t="str">
            <v>Turnada a Concil Person p/seg</v>
          </cell>
          <cell r="D2933" t="str">
            <v>En Trámite</v>
          </cell>
          <cell r="E2933" t="str">
            <v>-</v>
          </cell>
        </row>
        <row r="2934">
          <cell r="A2934" t="str">
            <v>PFC.CDJ.B.3/000090-2023</v>
          </cell>
          <cell r="B2934">
            <v>44937.49554398148</v>
          </cell>
          <cell r="C2934" t="str">
            <v>Turnada a Concil Person p/seg</v>
          </cell>
          <cell r="D2934" t="str">
            <v>En Trámite</v>
          </cell>
          <cell r="E2934" t="str">
            <v>-</v>
          </cell>
        </row>
        <row r="2935">
          <cell r="A2935" t="str">
            <v>PFC.TOR.B.3/000032-2023</v>
          </cell>
          <cell r="B2935">
            <v>44937.495787037034</v>
          </cell>
          <cell r="C2935" t="str">
            <v>Turnada a Concil Person p/seg</v>
          </cell>
          <cell r="D2935" t="str">
            <v>En Trámite</v>
          </cell>
          <cell r="E2935" t="str">
            <v>-</v>
          </cell>
        </row>
        <row r="2936">
          <cell r="A2936" t="str">
            <v>PFC.MOR.B.3/000053-2023</v>
          </cell>
          <cell r="B2936">
            <v>44937.496006944442</v>
          </cell>
          <cell r="C2936" t="str">
            <v>Turnada a Concil Person p/seg</v>
          </cell>
          <cell r="D2936" t="str">
            <v>En Trámite</v>
          </cell>
          <cell r="E2936" t="str">
            <v>-</v>
          </cell>
        </row>
        <row r="2937">
          <cell r="A2937" t="str">
            <v>PFC.NEZ.B.3/000066-2023</v>
          </cell>
          <cell r="B2937">
            <v>44937.496030092596</v>
          </cell>
          <cell r="C2937" t="str">
            <v>Turnada a Concil Person p/seg</v>
          </cell>
          <cell r="D2937" t="str">
            <v>Desistimiento</v>
          </cell>
          <cell r="E2937">
            <v>44959</v>
          </cell>
        </row>
        <row r="2938">
          <cell r="A2938" t="str">
            <v>PFC.TLA.B.3/000076-2023</v>
          </cell>
          <cell r="B2938">
            <v>44937.49627314815</v>
          </cell>
          <cell r="C2938" t="str">
            <v>Turnada a Concil Person p/seg</v>
          </cell>
          <cell r="D2938" t="str">
            <v>En Trámite</v>
          </cell>
          <cell r="E2938" t="str">
            <v>-</v>
          </cell>
        </row>
        <row r="2939">
          <cell r="A2939" t="str">
            <v>PFC.TLA.B.3/000076-2023</v>
          </cell>
          <cell r="B2939">
            <v>44937.49627314815</v>
          </cell>
          <cell r="C2939" t="str">
            <v>Turnada a Concil Person p/seg</v>
          </cell>
          <cell r="D2939" t="str">
            <v>En Trámite</v>
          </cell>
          <cell r="E2939" t="str">
            <v>-</v>
          </cell>
        </row>
        <row r="2940">
          <cell r="A2940" t="str">
            <v>PFC.CDF.B.3/000117-2023</v>
          </cell>
          <cell r="B2940">
            <v>44937.497233796297</v>
          </cell>
          <cell r="C2940" t="str">
            <v>Turnada a Concil Person p/seg</v>
          </cell>
          <cell r="D2940" t="str">
            <v>En Trámite</v>
          </cell>
          <cell r="E2940" t="str">
            <v>-</v>
          </cell>
        </row>
        <row r="2941">
          <cell r="A2941" t="str">
            <v>PFC.QUR.B.3/000054-2023</v>
          </cell>
          <cell r="B2941">
            <v>44937.498240740744</v>
          </cell>
          <cell r="C2941" t="str">
            <v>Turnada a Concil Person p/seg</v>
          </cell>
          <cell r="D2941" t="str">
            <v>En Trámite</v>
          </cell>
          <cell r="E2941" t="str">
            <v>-</v>
          </cell>
        </row>
        <row r="2942">
          <cell r="A2942" t="str">
            <v>PFC.OAX.B.3/000025-2023</v>
          </cell>
          <cell r="B2942">
            <v>44937.499062499999</v>
          </cell>
          <cell r="C2942" t="str">
            <v>En Proceso</v>
          </cell>
          <cell r="D2942" t="str">
            <v>En Trámite</v>
          </cell>
          <cell r="E2942" t="str">
            <v>-</v>
          </cell>
        </row>
        <row r="2943">
          <cell r="A2943" t="str">
            <v>PFC.CAM.B.3/000024-2023</v>
          </cell>
          <cell r="B2943">
            <v>44937.499432870369</v>
          </cell>
          <cell r="C2943" t="str">
            <v>En Proceso</v>
          </cell>
          <cell r="D2943" t="str">
            <v>En Trámite</v>
          </cell>
          <cell r="E2943" t="str">
            <v>-</v>
          </cell>
        </row>
        <row r="2944">
          <cell r="A2944" t="str">
            <v>PFC.VER.B.3/000100-2023</v>
          </cell>
          <cell r="B2944">
            <v>44937.500208333331</v>
          </cell>
          <cell r="C2944" t="str">
            <v>Turnada a Concil Person p/seg</v>
          </cell>
          <cell r="D2944" t="str">
            <v>En Trámite</v>
          </cell>
          <cell r="E2944" t="str">
            <v>-</v>
          </cell>
        </row>
        <row r="2945">
          <cell r="A2945" t="str">
            <v>PFC.CDF.B.3/000118-2023</v>
          </cell>
          <cell r="B2945">
            <v>44937.501342592594</v>
          </cell>
          <cell r="C2945" t="str">
            <v>Turnada a Concil Person p/seg</v>
          </cell>
          <cell r="D2945" t="str">
            <v>En Trámite</v>
          </cell>
          <cell r="E2945" t="str">
            <v>-</v>
          </cell>
        </row>
        <row r="2946">
          <cell r="A2946" t="str">
            <v>PFC.B.B.3/000512-2023</v>
          </cell>
          <cell r="B2946">
            <v>44937.504108796296</v>
          </cell>
          <cell r="C2946" t="str">
            <v>Turnada a Concil Medios Elec.</v>
          </cell>
          <cell r="D2946" t="str">
            <v>En Trámite</v>
          </cell>
          <cell r="E2946" t="str">
            <v>-</v>
          </cell>
        </row>
        <row r="2947">
          <cell r="A2947" t="str">
            <v>PFC.ODF.B.3/000087-2023</v>
          </cell>
          <cell r="B2947">
            <v>44937.504236111112</v>
          </cell>
          <cell r="C2947" t="str">
            <v>Turnada a Concil Person p/seg</v>
          </cell>
          <cell r="D2947" t="str">
            <v>En Trámite</v>
          </cell>
          <cell r="E2947" t="str">
            <v>-</v>
          </cell>
        </row>
        <row r="2948">
          <cell r="A2948" t="str">
            <v>PFC.VER.B.3/000101-2023</v>
          </cell>
          <cell r="B2948">
            <v>44937.504340277781</v>
          </cell>
          <cell r="C2948" t="str">
            <v>Turnada a Concil Person p/seg</v>
          </cell>
          <cell r="D2948" t="str">
            <v>En Trámite</v>
          </cell>
          <cell r="E2948" t="str">
            <v>-</v>
          </cell>
        </row>
        <row r="2949">
          <cell r="A2949" t="str">
            <v>PFC.QRO.B.3/000068-2023</v>
          </cell>
          <cell r="B2949">
            <v>44937.504583333335</v>
          </cell>
          <cell r="C2949" t="str">
            <v>Turnada a Concil Person p/seg</v>
          </cell>
          <cell r="D2949" t="str">
            <v>En Trámite</v>
          </cell>
          <cell r="E2949" t="str">
            <v>-</v>
          </cell>
        </row>
        <row r="2950">
          <cell r="A2950" t="str">
            <v>PFC.QRO.B.3/000068-2023</v>
          </cell>
          <cell r="B2950">
            <v>44937.504583333335</v>
          </cell>
          <cell r="C2950" t="str">
            <v>Turnada a Concil Person p/seg</v>
          </cell>
          <cell r="D2950" t="str">
            <v>En Trámite</v>
          </cell>
          <cell r="E2950" t="str">
            <v>-</v>
          </cell>
        </row>
        <row r="2951">
          <cell r="A2951" t="str">
            <v>PFC.NLE.B.3/000119-2023</v>
          </cell>
          <cell r="B2951">
            <v>44937.505231481482</v>
          </cell>
          <cell r="C2951" t="str">
            <v>Turnada a Concil Person p/seg</v>
          </cell>
          <cell r="D2951" t="str">
            <v>En Trámite</v>
          </cell>
          <cell r="E2951" t="str">
            <v>-</v>
          </cell>
        </row>
        <row r="2952">
          <cell r="A2952" t="str">
            <v>PFC.B.B.3/000513-2023</v>
          </cell>
          <cell r="B2952">
            <v>44937.506180555552</v>
          </cell>
          <cell r="C2952" t="str">
            <v>Turnada a Concil Medios Elec.</v>
          </cell>
          <cell r="D2952" t="str">
            <v>En Trámite</v>
          </cell>
          <cell r="E2952" t="str">
            <v>-</v>
          </cell>
        </row>
        <row r="2953">
          <cell r="A2953" t="str">
            <v>PFC.GRO.B.3/000013-2023</v>
          </cell>
          <cell r="B2953">
            <v>44937.507743055554</v>
          </cell>
          <cell r="C2953" t="str">
            <v>Turnada a Concil Person p/seg</v>
          </cell>
          <cell r="D2953" t="str">
            <v>En Trámite</v>
          </cell>
          <cell r="E2953" t="str">
            <v>-</v>
          </cell>
        </row>
        <row r="2954">
          <cell r="A2954" t="str">
            <v>PFC.B.B.3/000514-2023</v>
          </cell>
          <cell r="B2954">
            <v>44937.508217592593</v>
          </cell>
          <cell r="C2954" t="str">
            <v>Turnada a Concil Medios Elec.</v>
          </cell>
          <cell r="D2954" t="str">
            <v>En Trámite</v>
          </cell>
          <cell r="E2954" t="str">
            <v>-</v>
          </cell>
        </row>
        <row r="2955">
          <cell r="A2955" t="str">
            <v>PFC.MEX.B.3/000031-2023</v>
          </cell>
          <cell r="B2955">
            <v>44937.509745370371</v>
          </cell>
          <cell r="C2955" t="str">
            <v>Turnada a Concil Person p/seg</v>
          </cell>
          <cell r="D2955" t="str">
            <v>En Trámite</v>
          </cell>
          <cell r="E2955" t="str">
            <v>-</v>
          </cell>
        </row>
        <row r="2956">
          <cell r="A2956" t="str">
            <v>PFC.ODF.B.3/000088-2023</v>
          </cell>
          <cell r="B2956">
            <v>44937.512002314812</v>
          </cell>
          <cell r="C2956" t="str">
            <v>Turnada a Concil Person p/seg</v>
          </cell>
          <cell r="D2956" t="str">
            <v>En Trámite</v>
          </cell>
          <cell r="E2956" t="str">
            <v>-</v>
          </cell>
        </row>
        <row r="2957">
          <cell r="A2957" t="str">
            <v>PFC.JAL.B.3/000087-2023</v>
          </cell>
          <cell r="B2957">
            <v>44937.512175925927</v>
          </cell>
          <cell r="C2957" t="str">
            <v>Turnada a Concil Person p/seg</v>
          </cell>
          <cell r="D2957" t="str">
            <v>En Trámite</v>
          </cell>
          <cell r="E2957" t="str">
            <v>-</v>
          </cell>
        </row>
        <row r="2958">
          <cell r="A2958" t="str">
            <v>PFC.B.B.3/000515-2023</v>
          </cell>
          <cell r="B2958">
            <v>44937.512395833335</v>
          </cell>
          <cell r="C2958" t="str">
            <v>Turnada a Concil Medios Elec.</v>
          </cell>
          <cell r="D2958" t="str">
            <v>Desistimiento</v>
          </cell>
          <cell r="E2958">
            <v>44957</v>
          </cell>
        </row>
        <row r="2959">
          <cell r="A2959" t="str">
            <v>PFC.GTO.B.3/000097-2023</v>
          </cell>
          <cell r="B2959">
            <v>44937.514062499999</v>
          </cell>
          <cell r="C2959" t="str">
            <v>Turnada a Concil Person p/seg</v>
          </cell>
          <cell r="D2959" t="str">
            <v>En Trámite</v>
          </cell>
          <cell r="E2959" t="str">
            <v>-</v>
          </cell>
        </row>
        <row r="2960">
          <cell r="A2960" t="str">
            <v>PFC.SON.B.3/000051-2023</v>
          </cell>
          <cell r="B2960">
            <v>44937.514490740738</v>
          </cell>
          <cell r="C2960" t="str">
            <v>Turnada a Concil Person p/seg</v>
          </cell>
          <cell r="D2960" t="str">
            <v>En Trámite</v>
          </cell>
          <cell r="E2960" t="str">
            <v>-</v>
          </cell>
        </row>
        <row r="2961">
          <cell r="A2961" t="str">
            <v>PFC.TOR.B.3/000033-2023</v>
          </cell>
          <cell r="B2961">
            <v>44937.514976851853</v>
          </cell>
          <cell r="C2961" t="str">
            <v>Turnada a Concil Person p/seg</v>
          </cell>
          <cell r="D2961" t="str">
            <v>En Trámite</v>
          </cell>
          <cell r="E2961" t="str">
            <v>-</v>
          </cell>
        </row>
        <row r="2962">
          <cell r="A2962" t="str">
            <v>PFC.ODF.B.3/000089-2023</v>
          </cell>
          <cell r="B2962">
            <v>44937.515057870369</v>
          </cell>
          <cell r="C2962" t="str">
            <v>En Proceso</v>
          </cell>
          <cell r="D2962" t="str">
            <v>En Trámite</v>
          </cell>
          <cell r="E2962" t="str">
            <v>-</v>
          </cell>
        </row>
        <row r="2963">
          <cell r="A2963" t="str">
            <v>PFC.VER.B.3/000102-2023</v>
          </cell>
          <cell r="B2963">
            <v>44937.5156712963</v>
          </cell>
          <cell r="C2963" t="str">
            <v>Turnada a Concil Person p/seg</v>
          </cell>
          <cell r="D2963" t="str">
            <v>En Trámite</v>
          </cell>
          <cell r="E2963" t="str">
            <v>-</v>
          </cell>
        </row>
        <row r="2964">
          <cell r="A2964" t="str">
            <v>PFC.CDJ.B.3/000091-2023</v>
          </cell>
          <cell r="B2964">
            <v>44937.515763888892</v>
          </cell>
          <cell r="C2964" t="str">
            <v>Turnada a Concil Person p/seg</v>
          </cell>
          <cell r="D2964" t="str">
            <v>En Trámite</v>
          </cell>
          <cell r="E2964" t="str">
            <v>-</v>
          </cell>
        </row>
        <row r="2965">
          <cell r="A2965" t="str">
            <v>PFC.B.B.3/000516-2023</v>
          </cell>
          <cell r="B2965">
            <v>44937.516018518516</v>
          </cell>
          <cell r="C2965" t="str">
            <v>Turnada a Concil Medios Elec.</v>
          </cell>
          <cell r="D2965" t="str">
            <v>En Trámite</v>
          </cell>
          <cell r="E2965" t="str">
            <v>-</v>
          </cell>
        </row>
        <row r="2966">
          <cell r="A2966" t="str">
            <v>PFC.PUE.B.3/000062-2023</v>
          </cell>
          <cell r="B2966">
            <v>44937.516122685185</v>
          </cell>
          <cell r="C2966" t="str">
            <v>Turnada a Concil Person p/seg</v>
          </cell>
          <cell r="D2966" t="str">
            <v>En Trámite</v>
          </cell>
          <cell r="E2966" t="str">
            <v>-</v>
          </cell>
        </row>
        <row r="2967">
          <cell r="A2967" t="str">
            <v>PFC.B.B.3/000517-2023</v>
          </cell>
          <cell r="B2967">
            <v>44937.516921296294</v>
          </cell>
          <cell r="C2967" t="str">
            <v>Turnada a Concil Medios Elec.</v>
          </cell>
          <cell r="D2967" t="str">
            <v>En Trámite</v>
          </cell>
          <cell r="E2967" t="str">
            <v>-</v>
          </cell>
        </row>
        <row r="2968">
          <cell r="A2968" t="str">
            <v>PFC.JAL.B.3/000088-2023</v>
          </cell>
          <cell r="B2968">
            <v>44937.517175925925</v>
          </cell>
          <cell r="C2968" t="str">
            <v>Turnada a Concil Person p/seg</v>
          </cell>
          <cell r="D2968" t="str">
            <v>En Trámite</v>
          </cell>
          <cell r="E2968" t="str">
            <v>-</v>
          </cell>
        </row>
        <row r="2969">
          <cell r="A2969" t="str">
            <v>PFC.REY.B.3/000029-2023</v>
          </cell>
          <cell r="B2969">
            <v>44937.518182870372</v>
          </cell>
          <cell r="C2969" t="str">
            <v>Turnada a Concil Person p/seg</v>
          </cell>
          <cell r="D2969" t="str">
            <v>En Trámite</v>
          </cell>
          <cell r="E2969" t="str">
            <v>-</v>
          </cell>
        </row>
        <row r="2970">
          <cell r="A2970" t="str">
            <v>PFC.SIN.B.3/000034-2023</v>
          </cell>
          <cell r="B2970">
            <v>44937.518333333333</v>
          </cell>
          <cell r="C2970" t="str">
            <v>Turnada a Concil Person p/seg</v>
          </cell>
          <cell r="D2970" t="str">
            <v>En Trámite</v>
          </cell>
          <cell r="E2970" t="str">
            <v>-</v>
          </cell>
        </row>
        <row r="2971">
          <cell r="A2971" t="str">
            <v>PFC.B.B.3/000518-2023</v>
          </cell>
          <cell r="B2971">
            <v>44937.518518518518</v>
          </cell>
          <cell r="C2971" t="str">
            <v>Turnada a Concil Medios Elec.</v>
          </cell>
          <cell r="D2971" t="str">
            <v>En Trámite</v>
          </cell>
          <cell r="E2971" t="str">
            <v>-</v>
          </cell>
        </row>
        <row r="2972">
          <cell r="A2972" t="str">
            <v>PFC.B.B.3/000519-2023</v>
          </cell>
          <cell r="B2972">
            <v>44937.518923611111</v>
          </cell>
          <cell r="C2972" t="str">
            <v>Turnada a Concil Medios Elec.</v>
          </cell>
          <cell r="D2972" t="str">
            <v>En Trámite</v>
          </cell>
          <cell r="E2972" t="str">
            <v>-</v>
          </cell>
        </row>
        <row r="2973">
          <cell r="A2973" t="str">
            <v>PFC.TAM.B.3/000016-2023</v>
          </cell>
          <cell r="B2973">
            <v>44937.520671296297</v>
          </cell>
          <cell r="C2973" t="str">
            <v>Turnada a Concil Person p/seg</v>
          </cell>
          <cell r="D2973" t="str">
            <v>En Trámite</v>
          </cell>
          <cell r="E2973" t="str">
            <v>-</v>
          </cell>
        </row>
        <row r="2974">
          <cell r="A2974" t="str">
            <v>PFC.TLA.B.3/000077-2023</v>
          </cell>
          <cell r="B2974">
            <v>44937.522199074076</v>
          </cell>
          <cell r="C2974" t="str">
            <v>Turnada a Concil Person p/seg</v>
          </cell>
          <cell r="D2974" t="str">
            <v>En Trámite</v>
          </cell>
          <cell r="E2974" t="str">
            <v>-</v>
          </cell>
        </row>
        <row r="2975">
          <cell r="A2975" t="str">
            <v>PFC.TLA.B.3/000077-2023</v>
          </cell>
          <cell r="B2975">
            <v>44937.522199074076</v>
          </cell>
          <cell r="C2975" t="str">
            <v>Turnada a Concil Person p/seg</v>
          </cell>
          <cell r="D2975" t="str">
            <v>En Trámite</v>
          </cell>
          <cell r="E2975" t="str">
            <v>-</v>
          </cell>
        </row>
        <row r="2976">
          <cell r="A2976" t="str">
            <v>PFC.B.B.3/000520-2023</v>
          </cell>
          <cell r="B2976">
            <v>44937.522615740738</v>
          </cell>
          <cell r="C2976" t="str">
            <v>Turnada a Concil Medios Elec.</v>
          </cell>
          <cell r="D2976" t="str">
            <v>En Trámite</v>
          </cell>
          <cell r="E2976" t="str">
            <v>-</v>
          </cell>
        </row>
        <row r="2977">
          <cell r="A2977" t="str">
            <v>PFC.NEZ.B.3/000067-2023</v>
          </cell>
          <cell r="B2977">
            <v>44937.524027777778</v>
          </cell>
          <cell r="C2977" t="str">
            <v>Turnada a Concil Person p/seg</v>
          </cell>
          <cell r="D2977" t="str">
            <v>En Trámite</v>
          </cell>
          <cell r="E2977" t="str">
            <v>-</v>
          </cell>
        </row>
        <row r="2978">
          <cell r="A2978" t="str">
            <v>PFC.COL.B.3/000010-2023</v>
          </cell>
          <cell r="B2978">
            <v>44937.525983796295</v>
          </cell>
          <cell r="C2978" t="str">
            <v>Turnada a Concil Person p/seg</v>
          </cell>
          <cell r="D2978" t="str">
            <v>En Trámite</v>
          </cell>
          <cell r="E2978" t="str">
            <v>-</v>
          </cell>
        </row>
        <row r="2979">
          <cell r="A2979" t="str">
            <v>PFC.DGO.B.3/000029-2023</v>
          </cell>
          <cell r="B2979">
            <v>44937.526284722226</v>
          </cell>
          <cell r="C2979" t="str">
            <v>Turnada a Concil Person p/seg</v>
          </cell>
          <cell r="D2979" t="str">
            <v>En Trámite</v>
          </cell>
          <cell r="E2979" t="str">
            <v>-</v>
          </cell>
        </row>
        <row r="2980">
          <cell r="A2980" t="str">
            <v>PFC.TLA.B.3/000078-2023</v>
          </cell>
          <cell r="B2980">
            <v>44937.526643518519</v>
          </cell>
          <cell r="C2980" t="str">
            <v>Turnada a Concil Person p/seg</v>
          </cell>
          <cell r="D2980" t="str">
            <v>En Trámite</v>
          </cell>
          <cell r="E2980" t="str">
            <v>-</v>
          </cell>
        </row>
        <row r="2981">
          <cell r="A2981" t="str">
            <v>PFC.TLA.B.3/000078-2023</v>
          </cell>
          <cell r="B2981">
            <v>44937.526643518519</v>
          </cell>
          <cell r="C2981" t="str">
            <v>Turnada a Concil Person p/seg</v>
          </cell>
          <cell r="D2981" t="str">
            <v>En Trámite</v>
          </cell>
          <cell r="E2981" t="str">
            <v>-</v>
          </cell>
        </row>
        <row r="2982">
          <cell r="A2982" t="str">
            <v>PFC.PUE.B.3/000063-2023</v>
          </cell>
          <cell r="B2982">
            <v>44937.527199074073</v>
          </cell>
          <cell r="C2982" t="str">
            <v>Turnada a Concil Person p/seg</v>
          </cell>
          <cell r="D2982" t="str">
            <v>En Trámite</v>
          </cell>
          <cell r="E2982" t="str">
            <v>-</v>
          </cell>
        </row>
        <row r="2983">
          <cell r="A2983" t="str">
            <v>PFC.ODF.B.3/000090-2023</v>
          </cell>
          <cell r="B2983">
            <v>44937.528622685182</v>
          </cell>
          <cell r="C2983" t="str">
            <v>Turnada a Concil Person p/seg</v>
          </cell>
          <cell r="D2983" t="str">
            <v>En Trámite</v>
          </cell>
          <cell r="E2983" t="str">
            <v>-</v>
          </cell>
        </row>
        <row r="2984">
          <cell r="A2984" t="str">
            <v>PFC.YUC.B.3/000067-2023</v>
          </cell>
          <cell r="B2984">
            <v>44937.528935185182</v>
          </cell>
          <cell r="C2984" t="str">
            <v>Turnada a Concil Person p/seg</v>
          </cell>
          <cell r="D2984" t="str">
            <v>No Conciliada</v>
          </cell>
          <cell r="E2984">
            <v>44967</v>
          </cell>
        </row>
        <row r="2985">
          <cell r="A2985" t="str">
            <v>PFC.CDF.B.3/000119-2023</v>
          </cell>
          <cell r="B2985">
            <v>44937.529247685183</v>
          </cell>
          <cell r="C2985" t="str">
            <v>Turnada a Concil Person p/seg</v>
          </cell>
          <cell r="D2985" t="str">
            <v>En Trámite</v>
          </cell>
          <cell r="E2985" t="str">
            <v>-</v>
          </cell>
        </row>
        <row r="2986">
          <cell r="A2986" t="str">
            <v>PFC.ODF.B.3/000091-2023</v>
          </cell>
          <cell r="B2986">
            <v>44937.529872685183</v>
          </cell>
          <cell r="C2986" t="str">
            <v>Turnada a Concil Person p/seg</v>
          </cell>
          <cell r="D2986" t="str">
            <v>En Trámite</v>
          </cell>
          <cell r="E2986" t="str">
            <v>-</v>
          </cell>
        </row>
        <row r="2987">
          <cell r="A2987" t="str">
            <v>PFC.B.B.3/000521-2023</v>
          </cell>
          <cell r="B2987">
            <v>44937.530682870369</v>
          </cell>
          <cell r="C2987" t="str">
            <v>Turnada a Concil Medios Elec.</v>
          </cell>
          <cell r="D2987" t="str">
            <v>En Trámite</v>
          </cell>
          <cell r="E2987" t="str">
            <v>-</v>
          </cell>
        </row>
        <row r="2988">
          <cell r="A2988" t="str">
            <v>PFC.PDF.B.3/000106-2023</v>
          </cell>
          <cell r="B2988">
            <v>44937.531840277778</v>
          </cell>
          <cell r="C2988" t="str">
            <v>Turnada a Concil Person p/seg</v>
          </cell>
          <cell r="D2988" t="str">
            <v>En Trámite</v>
          </cell>
          <cell r="E2988" t="str">
            <v>-</v>
          </cell>
        </row>
        <row r="2989">
          <cell r="A2989" t="str">
            <v>PFC.CDF.B.3/000120-2023</v>
          </cell>
          <cell r="B2989">
            <v>44937.532337962963</v>
          </cell>
          <cell r="C2989" t="str">
            <v>Turnada a Concil Person p/seg</v>
          </cell>
          <cell r="D2989" t="str">
            <v>En Trámite</v>
          </cell>
          <cell r="E2989" t="str">
            <v>-</v>
          </cell>
        </row>
        <row r="2990">
          <cell r="A2990" t="str">
            <v>PFC.CDF.B.3/000120-2023</v>
          </cell>
          <cell r="B2990">
            <v>44937.532337962963</v>
          </cell>
          <cell r="C2990" t="str">
            <v>Turnada a Concil Person p/seg</v>
          </cell>
          <cell r="D2990" t="str">
            <v>En Trámite</v>
          </cell>
          <cell r="E2990" t="str">
            <v>-</v>
          </cell>
        </row>
        <row r="2991">
          <cell r="A2991" t="str">
            <v>PFC.SLP.B.3/000048-2023</v>
          </cell>
          <cell r="B2991">
            <v>44937.532812500001</v>
          </cell>
          <cell r="C2991" t="str">
            <v>En Proceso</v>
          </cell>
          <cell r="D2991" t="str">
            <v>En Trámite</v>
          </cell>
          <cell r="E2991" t="str">
            <v>-</v>
          </cell>
        </row>
        <row r="2992">
          <cell r="A2992" t="str">
            <v>PFC.QRO.B.3/000069-2023</v>
          </cell>
          <cell r="B2992">
            <v>44937.533067129632</v>
          </cell>
          <cell r="C2992" t="str">
            <v>Turnada a Concil Person p/seg</v>
          </cell>
          <cell r="D2992" t="str">
            <v>En Trámite</v>
          </cell>
          <cell r="E2992" t="str">
            <v>-</v>
          </cell>
        </row>
        <row r="2993">
          <cell r="A2993" t="str">
            <v>PFC.SIN.B.3/000035-2023</v>
          </cell>
          <cell r="B2993">
            <v>44937.533483796295</v>
          </cell>
          <cell r="C2993" t="str">
            <v>Turnada a Concil Person p/seg</v>
          </cell>
          <cell r="D2993" t="str">
            <v>En Trámite</v>
          </cell>
          <cell r="E2993" t="str">
            <v>-</v>
          </cell>
        </row>
        <row r="2994">
          <cell r="A2994" t="str">
            <v>PFC.VER.B.3/000103-2023</v>
          </cell>
          <cell r="B2994">
            <v>44937.533946759257</v>
          </cell>
          <cell r="C2994" t="str">
            <v>Turnada a Concil Person p/seg</v>
          </cell>
          <cell r="D2994" t="str">
            <v>En Trámite</v>
          </cell>
          <cell r="E2994" t="str">
            <v>-</v>
          </cell>
        </row>
        <row r="2995">
          <cell r="A2995" t="str">
            <v>PFC.VER.B.3/000103-2023</v>
          </cell>
          <cell r="B2995">
            <v>44937.533946759257</v>
          </cell>
          <cell r="C2995" t="str">
            <v>Turnada a Concil Person p/seg</v>
          </cell>
          <cell r="D2995" t="str">
            <v>En Trámite</v>
          </cell>
          <cell r="E2995" t="str">
            <v>-</v>
          </cell>
        </row>
        <row r="2996">
          <cell r="A2996" t="str">
            <v>PFC.SON.B.3/000052-2023</v>
          </cell>
          <cell r="B2996">
            <v>44937.534120370372</v>
          </cell>
          <cell r="C2996" t="str">
            <v>Turnada a Concil Person p/seg</v>
          </cell>
          <cell r="D2996" t="str">
            <v>En Trámite</v>
          </cell>
          <cell r="E2996" t="str">
            <v>-</v>
          </cell>
        </row>
        <row r="2997">
          <cell r="A2997" t="str">
            <v>PFC.JAL.B.3/000089-2023</v>
          </cell>
          <cell r="B2997">
            <v>44937.534259259257</v>
          </cell>
          <cell r="C2997" t="str">
            <v>Turnada a Concil Person p/seg</v>
          </cell>
          <cell r="D2997" t="str">
            <v>En Trámite</v>
          </cell>
          <cell r="E2997" t="str">
            <v>-</v>
          </cell>
        </row>
        <row r="2998">
          <cell r="A2998" t="str">
            <v>PFC.OAX.B.3/000026-2023</v>
          </cell>
          <cell r="B2998">
            <v>44937.535046296296</v>
          </cell>
          <cell r="C2998" t="str">
            <v>En Proceso</v>
          </cell>
          <cell r="D2998" t="str">
            <v>En Trámite</v>
          </cell>
          <cell r="E2998" t="str">
            <v>-</v>
          </cell>
        </row>
        <row r="2999">
          <cell r="A2999" t="str">
            <v>PFC.QUR.B.3/000055-2023</v>
          </cell>
          <cell r="B2999">
            <v>44937.536319444444</v>
          </cell>
          <cell r="C2999" t="str">
            <v>Turnada a Concil Person p/seg</v>
          </cell>
          <cell r="D2999" t="str">
            <v>En Trámite</v>
          </cell>
          <cell r="E2999" t="str">
            <v>-</v>
          </cell>
        </row>
        <row r="3000">
          <cell r="A3000" t="str">
            <v>PFC.GRO.B.3/000014-2023</v>
          </cell>
          <cell r="B3000">
            <v>44937.53634259259</v>
          </cell>
          <cell r="C3000" t="str">
            <v>Turnada a Concil Person p/seg</v>
          </cell>
          <cell r="D3000" t="str">
            <v>En Trámite</v>
          </cell>
          <cell r="E3000" t="str">
            <v>-</v>
          </cell>
        </row>
        <row r="3001">
          <cell r="A3001" t="str">
            <v>PFC.HGO.B.3/000014-2023</v>
          </cell>
          <cell r="B3001">
            <v>44937.538240740738</v>
          </cell>
          <cell r="C3001" t="str">
            <v>Turnada a Concil Person p/seg</v>
          </cell>
          <cell r="D3001" t="str">
            <v>Conciliada</v>
          </cell>
          <cell r="E3001">
            <v>44960</v>
          </cell>
        </row>
        <row r="3002">
          <cell r="A3002" t="str">
            <v>PFC.CHI.B.3/000022-2023</v>
          </cell>
          <cell r="B3002">
            <v>44937.538310185184</v>
          </cell>
          <cell r="C3002" t="str">
            <v>Turnada a Concil Person p/seg</v>
          </cell>
          <cell r="D3002" t="str">
            <v>En Trámite</v>
          </cell>
          <cell r="E3002" t="str">
            <v>-</v>
          </cell>
        </row>
        <row r="3003">
          <cell r="A3003" t="str">
            <v>PFC.YUC.B.3/000068-2023</v>
          </cell>
          <cell r="B3003">
            <v>44937.538761574076</v>
          </cell>
          <cell r="C3003" t="str">
            <v>Turnada a Concil Person p/seg</v>
          </cell>
          <cell r="D3003" t="str">
            <v>Conciliada</v>
          </cell>
          <cell r="E3003">
            <v>44957</v>
          </cell>
        </row>
        <row r="3004">
          <cell r="A3004" t="str">
            <v>PFC.MEX.B.3/000032-2023</v>
          </cell>
          <cell r="B3004">
            <v>44937.54005787037</v>
          </cell>
          <cell r="C3004" t="str">
            <v>Turnada a Concil Person p/seg</v>
          </cell>
          <cell r="D3004" t="str">
            <v>En Trámite</v>
          </cell>
          <cell r="E3004" t="str">
            <v>-</v>
          </cell>
        </row>
        <row r="3005">
          <cell r="A3005" t="str">
            <v>PFC.NEZ.B.3/000068-2023</v>
          </cell>
          <cell r="B3005">
            <v>44937.540636574071</v>
          </cell>
          <cell r="C3005" t="str">
            <v>Turnada a Concil Person p/seg</v>
          </cell>
          <cell r="D3005" t="str">
            <v>Conciliada</v>
          </cell>
          <cell r="E3005">
            <v>44959</v>
          </cell>
        </row>
        <row r="3006">
          <cell r="A3006" t="str">
            <v>PFC.GTO.B.3/000098-2023</v>
          </cell>
          <cell r="B3006">
            <v>44937.541817129626</v>
          </cell>
          <cell r="C3006" t="str">
            <v>Turnada a Concil Person p/seg</v>
          </cell>
          <cell r="D3006" t="str">
            <v>En Trámite</v>
          </cell>
          <cell r="E3006" t="str">
            <v>-</v>
          </cell>
        </row>
        <row r="3007">
          <cell r="A3007" t="str">
            <v>PFC.PDF.B.3/000107-2023</v>
          </cell>
          <cell r="B3007">
            <v>44937.54215277778</v>
          </cell>
          <cell r="C3007" t="str">
            <v>Turnada a Concil Person p/seg</v>
          </cell>
          <cell r="D3007" t="str">
            <v>En Trámite</v>
          </cell>
          <cell r="E3007" t="str">
            <v>-</v>
          </cell>
        </row>
        <row r="3008">
          <cell r="A3008" t="str">
            <v>PFC.ZAC.B.3/000036-2023</v>
          </cell>
          <cell r="B3008">
            <v>44937.544259259259</v>
          </cell>
          <cell r="C3008" t="str">
            <v>Turnada a Concil Person p/seg</v>
          </cell>
          <cell r="D3008" t="str">
            <v>En Trámite</v>
          </cell>
          <cell r="E3008" t="str">
            <v>-</v>
          </cell>
        </row>
        <row r="3009">
          <cell r="A3009" t="str">
            <v>PFC.ZAC.B.3/000036-2023</v>
          </cell>
          <cell r="B3009">
            <v>44937.544259259259</v>
          </cell>
          <cell r="C3009" t="str">
            <v>Turnada a Concil Person p/seg</v>
          </cell>
          <cell r="D3009" t="str">
            <v>En Trámite</v>
          </cell>
          <cell r="E3009" t="str">
            <v>-</v>
          </cell>
        </row>
        <row r="3010">
          <cell r="A3010" t="str">
            <v>PFC.CDF.B.3/000121-2023</v>
          </cell>
          <cell r="B3010">
            <v>44937.547048611108</v>
          </cell>
          <cell r="C3010" t="str">
            <v>Turnada a Concil Person p/seg</v>
          </cell>
          <cell r="D3010" t="str">
            <v>En Trámite</v>
          </cell>
          <cell r="E3010" t="str">
            <v>-</v>
          </cell>
        </row>
        <row r="3011">
          <cell r="A3011" t="str">
            <v>PFC.BCN.B.3/000033-2023</v>
          </cell>
          <cell r="B3011">
            <v>44937.548391203702</v>
          </cell>
          <cell r="C3011" t="str">
            <v>Turnada a Concil Person p/seg</v>
          </cell>
          <cell r="D3011" t="str">
            <v>Improcedente</v>
          </cell>
          <cell r="E3011">
            <v>44952</v>
          </cell>
        </row>
        <row r="3012">
          <cell r="A3012" t="str">
            <v>PFC.JAL.B.3/000090-2023</v>
          </cell>
          <cell r="B3012">
            <v>44937.549988425926</v>
          </cell>
          <cell r="C3012" t="str">
            <v>En Proceso</v>
          </cell>
          <cell r="D3012" t="str">
            <v>En Trámite</v>
          </cell>
          <cell r="E3012" t="str">
            <v>-</v>
          </cell>
        </row>
        <row r="3013">
          <cell r="A3013" t="str">
            <v>PFC.QUR.B.3/000056-2023</v>
          </cell>
          <cell r="B3013">
            <v>44937.550810185188</v>
          </cell>
          <cell r="C3013" t="str">
            <v>Turnada a Concil Person p/seg</v>
          </cell>
          <cell r="D3013" t="str">
            <v>En Trámite</v>
          </cell>
          <cell r="E3013" t="str">
            <v>-</v>
          </cell>
        </row>
        <row r="3014">
          <cell r="A3014" t="str">
            <v>PFC.ODF.B.3/000092-2023</v>
          </cell>
          <cell r="B3014">
            <v>44937.551157407404</v>
          </cell>
          <cell r="C3014" t="str">
            <v>Turnada a Concil Person p/seg</v>
          </cell>
          <cell r="D3014" t="str">
            <v>En Trámite</v>
          </cell>
          <cell r="E3014" t="str">
            <v>-</v>
          </cell>
        </row>
        <row r="3015">
          <cell r="A3015" t="str">
            <v>PFC.VIL.B.3/000059-2023</v>
          </cell>
          <cell r="B3015">
            <v>44937.55195601852</v>
          </cell>
          <cell r="C3015" t="str">
            <v>Turnada a Concil Person p/seg</v>
          </cell>
          <cell r="D3015" t="str">
            <v>En Trámite</v>
          </cell>
          <cell r="E3015" t="str">
            <v>-</v>
          </cell>
        </row>
        <row r="3016">
          <cell r="A3016" t="str">
            <v>PFC.B.B.3/000522-2023</v>
          </cell>
          <cell r="B3016">
            <v>44937.552662037036</v>
          </cell>
          <cell r="C3016" t="str">
            <v>Turnada a Concil Medios Elec.</v>
          </cell>
          <cell r="D3016" t="str">
            <v>En Trámite</v>
          </cell>
          <cell r="E3016" t="str">
            <v>-</v>
          </cell>
        </row>
        <row r="3017">
          <cell r="A3017" t="str">
            <v>PFC.B.B.3/000523-2023</v>
          </cell>
          <cell r="B3017">
            <v>44937.553796296299</v>
          </cell>
          <cell r="C3017" t="str">
            <v>Turnada a Concil Medios Elec.</v>
          </cell>
          <cell r="D3017" t="str">
            <v>No Conciliada</v>
          </cell>
          <cell r="E3017">
            <v>44964</v>
          </cell>
        </row>
        <row r="3018">
          <cell r="A3018" t="str">
            <v>PFC.TLA.B.3/000079-2023</v>
          </cell>
          <cell r="B3018">
            <v>44937.553923611114</v>
          </cell>
          <cell r="C3018" t="str">
            <v>Turnada a Concil Person p/seg</v>
          </cell>
          <cell r="D3018" t="str">
            <v>En Trámite</v>
          </cell>
          <cell r="E3018" t="str">
            <v>-</v>
          </cell>
        </row>
        <row r="3019">
          <cell r="A3019" t="str">
            <v>PFC.CHI.B.3/000023-2023</v>
          </cell>
          <cell r="B3019">
            <v>44937.554131944446</v>
          </cell>
          <cell r="C3019" t="str">
            <v>Turnada a Concil Person p/seg</v>
          </cell>
          <cell r="D3019" t="str">
            <v>En Trámite</v>
          </cell>
          <cell r="E3019" t="str">
            <v>-</v>
          </cell>
        </row>
        <row r="3020">
          <cell r="A3020" t="str">
            <v>PFC.NLE.B.3/000120-2023</v>
          </cell>
          <cell r="B3020">
            <v>44937.554652777777</v>
          </cell>
          <cell r="C3020" t="str">
            <v>Turnada a Concil Person p/seg</v>
          </cell>
          <cell r="D3020" t="str">
            <v>En Trámite</v>
          </cell>
          <cell r="E3020" t="str">
            <v>-</v>
          </cell>
        </row>
        <row r="3021">
          <cell r="A3021" t="str">
            <v>PFC.B.B.3/000524-2023</v>
          </cell>
          <cell r="B3021">
            <v>44937.555983796294</v>
          </cell>
          <cell r="C3021" t="str">
            <v>Turnada a Concil Medios Elec.</v>
          </cell>
          <cell r="D3021" t="str">
            <v>Conciliada</v>
          </cell>
          <cell r="E3021">
            <v>44952</v>
          </cell>
        </row>
        <row r="3022">
          <cell r="A3022" t="str">
            <v>PFC.GRO.B.3/000015-2023</v>
          </cell>
          <cell r="B3022">
            <v>44937.556145833332</v>
          </cell>
          <cell r="C3022" t="str">
            <v>Turnada a Concil Person p/seg</v>
          </cell>
          <cell r="D3022" t="str">
            <v>En Trámite</v>
          </cell>
          <cell r="E3022" t="str">
            <v>-</v>
          </cell>
        </row>
        <row r="3023">
          <cell r="A3023" t="str">
            <v>PFC.CDJ.B.3/000092-2023</v>
          </cell>
          <cell r="B3023">
            <v>44937.556770833333</v>
          </cell>
          <cell r="C3023" t="str">
            <v>Turnada a Concil Person p/seg</v>
          </cell>
          <cell r="D3023" t="str">
            <v>En Trámite</v>
          </cell>
          <cell r="E3023" t="str">
            <v>-</v>
          </cell>
        </row>
        <row r="3024">
          <cell r="A3024" t="str">
            <v>PFC.CDJ.B.3/000092-2023</v>
          </cell>
          <cell r="B3024">
            <v>44937.556770833333</v>
          </cell>
          <cell r="C3024" t="str">
            <v>Turnada a Concil Person p/seg</v>
          </cell>
          <cell r="D3024" t="str">
            <v>En Trámite</v>
          </cell>
          <cell r="E3024" t="str">
            <v>-</v>
          </cell>
        </row>
        <row r="3025">
          <cell r="A3025" t="str">
            <v>PFC.CAM.B.3/000025-2023</v>
          </cell>
          <cell r="B3025">
            <v>44937.55804398148</v>
          </cell>
          <cell r="C3025" t="str">
            <v>Turnada a Concil Person p/seg</v>
          </cell>
          <cell r="D3025" t="str">
            <v>En Trámite</v>
          </cell>
          <cell r="E3025" t="str">
            <v>-</v>
          </cell>
        </row>
        <row r="3026">
          <cell r="A3026" t="str">
            <v>PFC.ODF.B.3/000093-2023</v>
          </cell>
          <cell r="B3026">
            <v>44937.558240740742</v>
          </cell>
          <cell r="C3026" t="str">
            <v>Turnada a Concil Person p/seg</v>
          </cell>
          <cell r="D3026" t="str">
            <v>En Trámite</v>
          </cell>
          <cell r="E3026" t="str">
            <v>-</v>
          </cell>
        </row>
        <row r="3027">
          <cell r="A3027" t="str">
            <v>PFC.AGS.B.3/000080-2023</v>
          </cell>
          <cell r="B3027">
            <v>44937.559270833335</v>
          </cell>
          <cell r="C3027" t="str">
            <v>Turnada a Concil Person p/seg</v>
          </cell>
          <cell r="D3027" t="str">
            <v>En Trámite</v>
          </cell>
          <cell r="E3027" t="str">
            <v>-</v>
          </cell>
        </row>
        <row r="3028">
          <cell r="A3028" t="str">
            <v>PFC.B.B.3/000525-2023</v>
          </cell>
          <cell r="B3028">
            <v>44937.560706018521</v>
          </cell>
          <cell r="C3028" t="str">
            <v>Turnada a Concil Medios Elec.</v>
          </cell>
          <cell r="D3028" t="str">
            <v>Conciliada</v>
          </cell>
          <cell r="E3028">
            <v>44965</v>
          </cell>
        </row>
        <row r="3029">
          <cell r="A3029" t="str">
            <v>PFC.B.B.3/000526-2023</v>
          </cell>
          <cell r="B3029">
            <v>44937.561215277776</v>
          </cell>
          <cell r="C3029" t="str">
            <v>Turnada a Concil Medios Elec.</v>
          </cell>
          <cell r="D3029" t="str">
            <v>En Trámite</v>
          </cell>
          <cell r="E3029" t="str">
            <v>-</v>
          </cell>
        </row>
        <row r="3030">
          <cell r="A3030" t="str">
            <v>PFC.HGO.B.3/000015-2023</v>
          </cell>
          <cell r="B3030">
            <v>44937.56145833333</v>
          </cell>
          <cell r="C3030" t="str">
            <v>Turnada a Concil Person p/seg</v>
          </cell>
          <cell r="D3030" t="str">
            <v>En Trámite</v>
          </cell>
          <cell r="E3030" t="str">
            <v>-</v>
          </cell>
        </row>
        <row r="3031">
          <cell r="A3031" t="str">
            <v>PFC.CHI.B.3/000024-2023</v>
          </cell>
          <cell r="B3031">
            <v>44937.562384259261</v>
          </cell>
          <cell r="C3031" t="str">
            <v>Turnada a Concil Person p/seg</v>
          </cell>
          <cell r="D3031" t="str">
            <v>En Trámite</v>
          </cell>
          <cell r="E3031" t="str">
            <v>-</v>
          </cell>
        </row>
        <row r="3032">
          <cell r="A3032" t="str">
            <v>PFC.GTO.B.3/000099-2023</v>
          </cell>
          <cell r="B3032">
            <v>44937.562800925924</v>
          </cell>
          <cell r="C3032" t="str">
            <v>Turnada a Concil Person p/seg</v>
          </cell>
          <cell r="D3032" t="str">
            <v>En Trámite</v>
          </cell>
          <cell r="E3032" t="str">
            <v>-</v>
          </cell>
        </row>
        <row r="3033">
          <cell r="A3033" t="str">
            <v>PFC.TLA.B.3/000080-2023</v>
          </cell>
          <cell r="B3033">
            <v>44937.563090277778</v>
          </cell>
          <cell r="C3033" t="str">
            <v>Turnada a Concil Person p/seg</v>
          </cell>
          <cell r="D3033" t="str">
            <v>En Trámite</v>
          </cell>
          <cell r="E3033" t="str">
            <v>-</v>
          </cell>
        </row>
        <row r="3034">
          <cell r="A3034" t="str">
            <v>PFC.COL.B.3/000011-2023</v>
          </cell>
          <cell r="B3034">
            <v>44937.563101851854</v>
          </cell>
          <cell r="C3034" t="str">
            <v>Turnada a Concil Person p/seg</v>
          </cell>
          <cell r="D3034" t="str">
            <v>En Trámite</v>
          </cell>
          <cell r="E3034" t="str">
            <v>-</v>
          </cell>
        </row>
        <row r="3035">
          <cell r="A3035" t="str">
            <v>PFC.YUC.B.3/000069-2023</v>
          </cell>
          <cell r="B3035">
            <v>44937.563634259262</v>
          </cell>
          <cell r="C3035" t="str">
            <v>Turnada a Concil Person p/seg</v>
          </cell>
          <cell r="D3035" t="str">
            <v>En Trámite</v>
          </cell>
          <cell r="E3035" t="str">
            <v>-</v>
          </cell>
        </row>
        <row r="3036">
          <cell r="A3036" t="str">
            <v>PFC.BCN.B.3/000034-2023</v>
          </cell>
          <cell r="B3036">
            <v>44937.565046296295</v>
          </cell>
          <cell r="C3036" t="str">
            <v>Turnada a Concil Person p/seg</v>
          </cell>
          <cell r="D3036" t="str">
            <v>Conciliada</v>
          </cell>
          <cell r="E3036">
            <v>44965</v>
          </cell>
        </row>
        <row r="3037">
          <cell r="A3037" t="str">
            <v>PFC.OAX.B.3/000027-2023</v>
          </cell>
          <cell r="B3037">
            <v>44937.565081018518</v>
          </cell>
          <cell r="C3037" t="str">
            <v>Turnada a Concil Person p/seg</v>
          </cell>
          <cell r="D3037" t="str">
            <v>En Trámite</v>
          </cell>
          <cell r="E3037" t="str">
            <v>-</v>
          </cell>
        </row>
        <row r="3038">
          <cell r="A3038" t="str">
            <v>PFC.SIN.B.3/000036-2023</v>
          </cell>
          <cell r="B3038">
            <v>44937.56523148148</v>
          </cell>
          <cell r="C3038" t="str">
            <v>Turnada a Concil Person p/seg</v>
          </cell>
          <cell r="D3038" t="str">
            <v>En Trámite</v>
          </cell>
          <cell r="E3038" t="str">
            <v>-</v>
          </cell>
        </row>
        <row r="3039">
          <cell r="A3039" t="str">
            <v>PFC.TOR.B.3/000034-2023</v>
          </cell>
          <cell r="B3039">
            <v>44937.565474537034</v>
          </cell>
          <cell r="C3039" t="str">
            <v>Turnada a Concil Person p/seg</v>
          </cell>
          <cell r="D3039" t="str">
            <v>En Trámite</v>
          </cell>
          <cell r="E3039" t="str">
            <v>-</v>
          </cell>
        </row>
        <row r="3040">
          <cell r="A3040" t="str">
            <v>PFC.CDJ.B.3/000093-2023</v>
          </cell>
          <cell r="B3040">
            <v>44937.567025462966</v>
          </cell>
          <cell r="C3040" t="str">
            <v>Turnada a Concil Person p/seg</v>
          </cell>
          <cell r="D3040" t="str">
            <v>Conciliada</v>
          </cell>
          <cell r="E3040">
            <v>44950</v>
          </cell>
        </row>
        <row r="3041">
          <cell r="A3041" t="str">
            <v>PFC.QRO.B.3/000070-2023</v>
          </cell>
          <cell r="B3041">
            <v>44937.567766203705</v>
          </cell>
          <cell r="C3041" t="str">
            <v>Turnada a Concil Person p/seg</v>
          </cell>
          <cell r="D3041" t="str">
            <v>En Trámite</v>
          </cell>
          <cell r="E3041" t="str">
            <v>-</v>
          </cell>
        </row>
        <row r="3042">
          <cell r="A3042" t="str">
            <v>PFC.JAL.B.3/000091-2023</v>
          </cell>
          <cell r="B3042">
            <v>44937.567939814813</v>
          </cell>
          <cell r="C3042" t="str">
            <v>Turnada a Concil Person p/seg</v>
          </cell>
          <cell r="D3042" t="str">
            <v>En Trámite</v>
          </cell>
          <cell r="E3042" t="str">
            <v>-</v>
          </cell>
        </row>
        <row r="3043">
          <cell r="A3043" t="str">
            <v>PFC.NLE.B.3/000121-2023</v>
          </cell>
          <cell r="B3043">
            <v>44937.569768518515</v>
          </cell>
          <cell r="C3043" t="str">
            <v>Turnada a Concil Person p/seg</v>
          </cell>
          <cell r="D3043" t="str">
            <v>En Trámite</v>
          </cell>
          <cell r="E3043" t="str">
            <v>-</v>
          </cell>
        </row>
        <row r="3044">
          <cell r="A3044" t="str">
            <v>PFC.MEX.B.3/000033-2023</v>
          </cell>
          <cell r="B3044">
            <v>44937.570706018516</v>
          </cell>
          <cell r="C3044" t="str">
            <v>Turnada a Concil Person p/seg</v>
          </cell>
          <cell r="D3044" t="str">
            <v>En Trámite</v>
          </cell>
          <cell r="E3044" t="str">
            <v>-</v>
          </cell>
        </row>
        <row r="3045">
          <cell r="A3045" t="str">
            <v>PFC.PDF.B.3/000108-2023</v>
          </cell>
          <cell r="B3045">
            <v>44937.570891203701</v>
          </cell>
          <cell r="C3045" t="str">
            <v>Turnada a Concil Person p/seg</v>
          </cell>
          <cell r="D3045" t="str">
            <v>En Trámite</v>
          </cell>
          <cell r="E3045" t="str">
            <v>-</v>
          </cell>
        </row>
        <row r="3046">
          <cell r="A3046" t="str">
            <v>PFC.PDF.B.3/000108-2023</v>
          </cell>
          <cell r="B3046">
            <v>44937.570891203701</v>
          </cell>
          <cell r="C3046" t="str">
            <v>Turnada a Concil Person p/seg</v>
          </cell>
          <cell r="D3046" t="str">
            <v>En Trámite</v>
          </cell>
          <cell r="E3046" t="str">
            <v>-</v>
          </cell>
        </row>
        <row r="3047">
          <cell r="A3047" t="str">
            <v>PFC.SLP.B.3/000049-2023</v>
          </cell>
          <cell r="B3047">
            <v>44937.571273148147</v>
          </cell>
          <cell r="C3047" t="str">
            <v>En Proceso</v>
          </cell>
          <cell r="D3047" t="str">
            <v>En Trámite</v>
          </cell>
          <cell r="E3047" t="str">
            <v>-</v>
          </cell>
        </row>
        <row r="3048">
          <cell r="A3048" t="str">
            <v>PFC.ODF.B.3/000094-2023</v>
          </cell>
          <cell r="B3048">
            <v>44937.57135416667</v>
          </cell>
          <cell r="C3048" t="str">
            <v>Turnada a Concil Person p/seg</v>
          </cell>
          <cell r="D3048" t="str">
            <v>En Trámite</v>
          </cell>
          <cell r="E3048" t="str">
            <v>-</v>
          </cell>
        </row>
        <row r="3049">
          <cell r="A3049" t="str">
            <v>PFC.CDF.B.3/000122-2023</v>
          </cell>
          <cell r="B3049">
            <v>44937.571666666663</v>
          </cell>
          <cell r="C3049" t="str">
            <v>Turnada a Concil Person p/seg</v>
          </cell>
          <cell r="D3049" t="str">
            <v>En Trámite</v>
          </cell>
          <cell r="E3049" t="str">
            <v>-</v>
          </cell>
        </row>
        <row r="3050">
          <cell r="A3050" t="str">
            <v>PFC.B.B.3/000527-2023</v>
          </cell>
          <cell r="B3050">
            <v>44937.574872685182</v>
          </cell>
          <cell r="C3050" t="str">
            <v>Turnada a Concil Medios Elec.</v>
          </cell>
          <cell r="D3050" t="str">
            <v>En Trámite</v>
          </cell>
          <cell r="E3050" t="str">
            <v>-</v>
          </cell>
        </row>
        <row r="3051">
          <cell r="A3051" t="str">
            <v>PFC.B.B.3/000528-2023</v>
          </cell>
          <cell r="B3051">
            <v>44937.575254629628</v>
          </cell>
          <cell r="C3051" t="str">
            <v>Turnada a Concil Medios Elec.</v>
          </cell>
          <cell r="D3051" t="str">
            <v>En Trámite</v>
          </cell>
          <cell r="E3051" t="str">
            <v>-</v>
          </cell>
        </row>
        <row r="3052">
          <cell r="A3052" t="str">
            <v>PFC.JAL.B.3/000092-2023</v>
          </cell>
          <cell r="B3052">
            <v>44937.576064814813</v>
          </cell>
          <cell r="C3052" t="str">
            <v>Turnada a Concil Person p/seg</v>
          </cell>
          <cell r="D3052" t="str">
            <v>En Trámite</v>
          </cell>
          <cell r="E3052" t="str">
            <v>-</v>
          </cell>
        </row>
        <row r="3053">
          <cell r="A3053" t="str">
            <v>PFC.VER.B.3/000104-2023</v>
          </cell>
          <cell r="B3053">
            <v>44937.57613425926</v>
          </cell>
          <cell r="C3053" t="str">
            <v>Turnada a Concil Person p/seg</v>
          </cell>
          <cell r="D3053" t="str">
            <v>En Trámite</v>
          </cell>
          <cell r="E3053" t="str">
            <v>-</v>
          </cell>
        </row>
        <row r="3054">
          <cell r="A3054" t="str">
            <v>PFC.ZAC.B.3/000037-2023</v>
          </cell>
          <cell r="B3054">
            <v>44937.57671296296</v>
          </cell>
          <cell r="C3054" t="str">
            <v>Turnada a Concil Person p/seg</v>
          </cell>
          <cell r="D3054" t="str">
            <v>En Trámite</v>
          </cell>
          <cell r="E3054" t="str">
            <v>-</v>
          </cell>
        </row>
        <row r="3055">
          <cell r="A3055" t="str">
            <v>PFC.QUR.B.3/000057-2023</v>
          </cell>
          <cell r="B3055">
            <v>44937.577418981484</v>
          </cell>
          <cell r="C3055" t="str">
            <v>En Proceso</v>
          </cell>
          <cell r="D3055" t="str">
            <v>En Trámite</v>
          </cell>
          <cell r="E3055" t="str">
            <v>-</v>
          </cell>
        </row>
        <row r="3056">
          <cell r="A3056" t="str">
            <v>PFC.TAM.B.3/000017-2023</v>
          </cell>
          <cell r="B3056">
            <v>44937.577731481484</v>
          </cell>
          <cell r="C3056" t="str">
            <v>Turnada a Concil Person p/seg</v>
          </cell>
          <cell r="D3056" t="str">
            <v>En Trámite</v>
          </cell>
          <cell r="E3056" t="str">
            <v>-</v>
          </cell>
        </row>
        <row r="3057">
          <cell r="A3057" t="str">
            <v>PFC.TOR.B.3/000035-2023</v>
          </cell>
          <cell r="B3057">
            <v>44937.578020833331</v>
          </cell>
          <cell r="C3057" t="str">
            <v>Turnada a Concil Person p/seg</v>
          </cell>
          <cell r="D3057" t="str">
            <v>En Trámite</v>
          </cell>
          <cell r="E3057" t="str">
            <v>-</v>
          </cell>
        </row>
        <row r="3058">
          <cell r="A3058" t="str">
            <v>PFC.QUR.B.3/000058-2023</v>
          </cell>
          <cell r="B3058">
            <v>44937.578379629631</v>
          </cell>
          <cell r="C3058" t="str">
            <v>Turnada a Concil Person p/seg</v>
          </cell>
          <cell r="D3058" t="str">
            <v>En Trámite</v>
          </cell>
          <cell r="E3058" t="str">
            <v>-</v>
          </cell>
        </row>
        <row r="3059">
          <cell r="A3059" t="str">
            <v>PFC.CHI.B.3/000025-2023</v>
          </cell>
          <cell r="B3059">
            <v>44937.578506944446</v>
          </cell>
          <cell r="C3059" t="str">
            <v>Turnada a Concil Person p/seg</v>
          </cell>
          <cell r="D3059" t="str">
            <v>En Trámite</v>
          </cell>
          <cell r="E3059" t="str">
            <v>-</v>
          </cell>
        </row>
        <row r="3060">
          <cell r="A3060" t="str">
            <v>PFC.CHI.B.3/000025-2023</v>
          </cell>
          <cell r="B3060">
            <v>44937.578506944446</v>
          </cell>
          <cell r="C3060" t="str">
            <v>Turnada a Concil Person p/seg</v>
          </cell>
          <cell r="D3060" t="str">
            <v>En Trámite</v>
          </cell>
          <cell r="E3060" t="str">
            <v>-</v>
          </cell>
        </row>
        <row r="3061">
          <cell r="A3061" t="str">
            <v>PFC.TLA.B.3/000081-2023</v>
          </cell>
          <cell r="B3061">
            <v>44937.578645833331</v>
          </cell>
          <cell r="C3061" t="str">
            <v>Turnada a Concil Person p/seg</v>
          </cell>
          <cell r="D3061" t="str">
            <v>En Trámite</v>
          </cell>
          <cell r="E3061" t="str">
            <v>-</v>
          </cell>
        </row>
        <row r="3062">
          <cell r="A3062" t="str">
            <v>PFC.MIH.B.3/000048-2023</v>
          </cell>
          <cell r="B3062">
            <v>44937.580034722225</v>
          </cell>
          <cell r="C3062" t="str">
            <v>Turnada a Concil Person p/seg</v>
          </cell>
          <cell r="D3062" t="str">
            <v>En Trámite</v>
          </cell>
          <cell r="E3062" t="str">
            <v>-</v>
          </cell>
        </row>
        <row r="3063">
          <cell r="A3063" t="str">
            <v>PFC.GTO.B.3/000100-2023</v>
          </cell>
          <cell r="B3063">
            <v>44937.582025462965</v>
          </cell>
          <cell r="C3063" t="str">
            <v>Turnada a Concil Person p/seg</v>
          </cell>
          <cell r="D3063" t="str">
            <v>En Trámite</v>
          </cell>
          <cell r="E3063" t="str">
            <v>-</v>
          </cell>
        </row>
        <row r="3064">
          <cell r="A3064" t="str">
            <v>PFC.CHI.B.3/000026-2023</v>
          </cell>
          <cell r="B3064">
            <v>44937.582268518519</v>
          </cell>
          <cell r="C3064" t="str">
            <v>Turnada a Concil Person p/seg</v>
          </cell>
          <cell r="D3064" t="str">
            <v>En Trámite</v>
          </cell>
          <cell r="E3064" t="str">
            <v>-</v>
          </cell>
        </row>
        <row r="3065">
          <cell r="A3065" t="str">
            <v>PFC.PUE.B.3/000064-2023</v>
          </cell>
          <cell r="B3065">
            <v>44937.583969907406</v>
          </cell>
          <cell r="C3065" t="str">
            <v>Turnada a Concil Person p/seg</v>
          </cell>
          <cell r="D3065" t="str">
            <v>En Trámite</v>
          </cell>
          <cell r="E3065" t="str">
            <v>-</v>
          </cell>
        </row>
        <row r="3066">
          <cell r="A3066" t="str">
            <v>PFC.NLE.B.3/000122-2023</v>
          </cell>
          <cell r="B3066">
            <v>44937.584247685183</v>
          </cell>
          <cell r="C3066" t="str">
            <v>Turnada a Concil Person p/seg</v>
          </cell>
          <cell r="D3066" t="str">
            <v>En Trámite</v>
          </cell>
          <cell r="E3066" t="str">
            <v>-</v>
          </cell>
        </row>
        <row r="3067">
          <cell r="A3067" t="str">
            <v>PFC.NLE.B.3/000122-2023</v>
          </cell>
          <cell r="B3067">
            <v>44937.584247685183</v>
          </cell>
          <cell r="C3067" t="str">
            <v>Turnada a Concil Person p/seg</v>
          </cell>
          <cell r="D3067" t="str">
            <v>En Trámite</v>
          </cell>
          <cell r="E3067" t="str">
            <v>-</v>
          </cell>
        </row>
        <row r="3068">
          <cell r="A3068" t="str">
            <v>PFC.OAX.B.3/000028-2023</v>
          </cell>
          <cell r="B3068">
            <v>44937.584583333337</v>
          </cell>
          <cell r="C3068" t="str">
            <v>En Proceso</v>
          </cell>
          <cell r="D3068" t="str">
            <v>En Trámite</v>
          </cell>
          <cell r="E3068" t="str">
            <v>-</v>
          </cell>
        </row>
        <row r="3069">
          <cell r="A3069" t="str">
            <v>PFC.QUR.B.3/000059-2023</v>
          </cell>
          <cell r="B3069">
            <v>44937.585057870368</v>
          </cell>
          <cell r="C3069" t="str">
            <v>Turnada a Concil Person p/seg</v>
          </cell>
          <cell r="D3069" t="str">
            <v>En Trámite</v>
          </cell>
          <cell r="E3069" t="str">
            <v>-</v>
          </cell>
        </row>
        <row r="3070">
          <cell r="A3070" t="str">
            <v>PFC.QUR.B.3/000059-2023</v>
          </cell>
          <cell r="B3070">
            <v>44937.585057870368</v>
          </cell>
          <cell r="C3070" t="str">
            <v>Turnada a Concil Person p/seg</v>
          </cell>
          <cell r="D3070" t="str">
            <v>En Trámite</v>
          </cell>
          <cell r="E3070" t="str">
            <v>-</v>
          </cell>
        </row>
        <row r="3071">
          <cell r="A3071" t="str">
            <v>PFC.B.B.3/000529-2023</v>
          </cell>
          <cell r="B3071">
            <v>44937.587210648147</v>
          </cell>
          <cell r="C3071" t="str">
            <v>Turnada a Concil Medios Elec.</v>
          </cell>
          <cell r="D3071" t="str">
            <v>En Trámite</v>
          </cell>
          <cell r="E3071" t="str">
            <v>-</v>
          </cell>
        </row>
        <row r="3072">
          <cell r="A3072" t="str">
            <v>PFC.CDJ.B.3/000094-2023</v>
          </cell>
          <cell r="B3072">
            <v>44937.588310185187</v>
          </cell>
          <cell r="C3072" t="str">
            <v>Turnada a Concil Person p/seg</v>
          </cell>
          <cell r="D3072" t="str">
            <v>En Trámite</v>
          </cell>
          <cell r="E3072" t="str">
            <v>-</v>
          </cell>
        </row>
        <row r="3073">
          <cell r="A3073" t="str">
            <v>PFC.REY.B.3/000030-2023</v>
          </cell>
          <cell r="B3073">
            <v>44937.589004629626</v>
          </cell>
          <cell r="C3073" t="str">
            <v>Turnada a Concil Person p/seg</v>
          </cell>
          <cell r="D3073" t="str">
            <v>En Trámite</v>
          </cell>
          <cell r="E3073" t="str">
            <v>-</v>
          </cell>
        </row>
        <row r="3074">
          <cell r="A3074" t="str">
            <v>PFC.GRO.B.3/000016-2023</v>
          </cell>
          <cell r="B3074">
            <v>44937.589201388888</v>
          </cell>
          <cell r="C3074" t="str">
            <v>En Proceso</v>
          </cell>
          <cell r="D3074" t="str">
            <v>En Trámite</v>
          </cell>
          <cell r="E3074" t="str">
            <v>-</v>
          </cell>
        </row>
        <row r="3075">
          <cell r="A3075" t="str">
            <v>PFC.B.B.3/000530-2023</v>
          </cell>
          <cell r="B3075">
            <v>44937.590520833335</v>
          </cell>
          <cell r="C3075" t="str">
            <v>Turnada a Concil Medios Elec.</v>
          </cell>
          <cell r="D3075" t="str">
            <v>Desistimiento</v>
          </cell>
          <cell r="E3075">
            <v>44960</v>
          </cell>
        </row>
        <row r="3076">
          <cell r="A3076" t="str">
            <v>PFC.B.B.3/000531-2023</v>
          </cell>
          <cell r="B3076">
            <v>44937.591874999998</v>
          </cell>
          <cell r="C3076" t="str">
            <v>Turnada a Concil Medios Elec.</v>
          </cell>
          <cell r="D3076" t="str">
            <v>En Trámite</v>
          </cell>
          <cell r="E3076" t="str">
            <v>-</v>
          </cell>
        </row>
        <row r="3077">
          <cell r="A3077" t="str">
            <v>PFC.PUE.B.3/000065-2023</v>
          </cell>
          <cell r="B3077">
            <v>44937.592997685184</v>
          </cell>
          <cell r="C3077" t="str">
            <v>Turnada a Concil Person p/seg</v>
          </cell>
          <cell r="D3077" t="str">
            <v>En Trámite</v>
          </cell>
          <cell r="E3077" t="str">
            <v>-</v>
          </cell>
        </row>
        <row r="3078">
          <cell r="A3078" t="str">
            <v>PFC.ODF.B.3/000095-2023</v>
          </cell>
          <cell r="B3078">
            <v>44937.593449074076</v>
          </cell>
          <cell r="C3078" t="str">
            <v>Turnada a Concil Person p/seg</v>
          </cell>
          <cell r="D3078" t="str">
            <v>En Trámite</v>
          </cell>
          <cell r="E3078" t="str">
            <v>-</v>
          </cell>
        </row>
        <row r="3079">
          <cell r="A3079" t="str">
            <v>PFC.CAM.B.3/000026-2023</v>
          </cell>
          <cell r="B3079">
            <v>44937.594363425924</v>
          </cell>
          <cell r="C3079" t="str">
            <v>Turnada a Concil Person p/seg</v>
          </cell>
          <cell r="D3079" t="str">
            <v>En Trámite</v>
          </cell>
          <cell r="E3079" t="str">
            <v>-</v>
          </cell>
        </row>
        <row r="3080">
          <cell r="A3080" t="str">
            <v>PFC.JAL.B.3/000093-2023</v>
          </cell>
          <cell r="B3080">
            <v>44937.595185185186</v>
          </cell>
          <cell r="C3080" t="str">
            <v>Turnada a Concil Person p/seg</v>
          </cell>
          <cell r="D3080" t="str">
            <v>Desistimiento</v>
          </cell>
          <cell r="E3080">
            <v>44960</v>
          </cell>
        </row>
        <row r="3081">
          <cell r="A3081" t="str">
            <v>PFC.CAM.B.3/000027-2023</v>
          </cell>
          <cell r="B3081">
            <v>44937.595312500001</v>
          </cell>
          <cell r="C3081" t="str">
            <v>En Proceso</v>
          </cell>
          <cell r="D3081" t="str">
            <v>En Trámite</v>
          </cell>
          <cell r="E3081" t="str">
            <v>-</v>
          </cell>
        </row>
        <row r="3082">
          <cell r="A3082" t="str">
            <v>PFC.NEZ.B.3/000069-2023</v>
          </cell>
          <cell r="B3082">
            <v>44937.596597222226</v>
          </cell>
          <cell r="C3082" t="str">
            <v>Turnada a Concil Person p/seg</v>
          </cell>
          <cell r="D3082" t="str">
            <v>En Trámite</v>
          </cell>
          <cell r="E3082" t="str">
            <v>-</v>
          </cell>
        </row>
        <row r="3083">
          <cell r="A3083" t="str">
            <v>PFC.CDF.B.3/000123-2023</v>
          </cell>
          <cell r="B3083">
            <v>44937.596689814818</v>
          </cell>
          <cell r="C3083" t="str">
            <v>Turnada a Concil Person p/seg</v>
          </cell>
          <cell r="D3083" t="str">
            <v>En Trámite</v>
          </cell>
          <cell r="E3083" t="str">
            <v>-</v>
          </cell>
        </row>
        <row r="3084">
          <cell r="A3084" t="str">
            <v>PFC.SIN.B.3/000037-2023</v>
          </cell>
          <cell r="B3084">
            <v>44937.59710648148</v>
          </cell>
          <cell r="C3084" t="str">
            <v>Turnada a Concil Person p/seg</v>
          </cell>
          <cell r="D3084" t="str">
            <v>Conciliada</v>
          </cell>
          <cell r="E3084">
            <v>44953</v>
          </cell>
        </row>
        <row r="3085">
          <cell r="A3085" t="str">
            <v>PFC.B.B.3/000532-2023</v>
          </cell>
          <cell r="B3085">
            <v>44937.597256944442</v>
          </cell>
          <cell r="C3085" t="str">
            <v>Turnada a Concil Medios Elec.</v>
          </cell>
          <cell r="D3085" t="str">
            <v>En Trámite</v>
          </cell>
          <cell r="E3085" t="str">
            <v>-</v>
          </cell>
        </row>
        <row r="3086">
          <cell r="A3086" t="str">
            <v>PFC.TOR.B.3/000036-2023</v>
          </cell>
          <cell r="B3086">
            <v>44937.597974537035</v>
          </cell>
          <cell r="C3086" t="str">
            <v>Turnada a Concil Person p/seg</v>
          </cell>
          <cell r="D3086" t="str">
            <v>En Trámite</v>
          </cell>
          <cell r="E3086" t="str">
            <v>-</v>
          </cell>
        </row>
        <row r="3087">
          <cell r="A3087" t="str">
            <v>PFC.TOR.B.3/000036-2023</v>
          </cell>
          <cell r="B3087">
            <v>44937.597974537035</v>
          </cell>
          <cell r="C3087" t="str">
            <v>Turnada a Concil Person p/seg</v>
          </cell>
          <cell r="D3087" t="str">
            <v>En Trámite</v>
          </cell>
          <cell r="E3087" t="str">
            <v>-</v>
          </cell>
        </row>
        <row r="3088">
          <cell r="A3088" t="str">
            <v>PFC.MEX.B.3/000034-2023</v>
          </cell>
          <cell r="B3088">
            <v>44937.598564814813</v>
          </cell>
          <cell r="C3088" t="str">
            <v>Turnada a Concil Person p/seg</v>
          </cell>
          <cell r="D3088" t="str">
            <v>En Trámite</v>
          </cell>
          <cell r="E3088" t="str">
            <v>-</v>
          </cell>
        </row>
        <row r="3089">
          <cell r="A3089" t="str">
            <v>PFC.B.B.3/000533-2023</v>
          </cell>
          <cell r="B3089">
            <v>44937.598807870374</v>
          </cell>
          <cell r="C3089" t="str">
            <v>Turnada a Concil Medios Elec.</v>
          </cell>
          <cell r="D3089" t="str">
            <v>En Trámite</v>
          </cell>
          <cell r="E3089" t="str">
            <v>-</v>
          </cell>
        </row>
        <row r="3090">
          <cell r="A3090" t="str">
            <v>PFC.B.B.3/000534-2023</v>
          </cell>
          <cell r="B3090">
            <v>44937.600266203706</v>
          </cell>
          <cell r="C3090" t="str">
            <v>Turnada a Concil Medios Elec.</v>
          </cell>
          <cell r="D3090" t="str">
            <v>En Trámite</v>
          </cell>
          <cell r="E3090" t="str">
            <v>-</v>
          </cell>
        </row>
        <row r="3091">
          <cell r="A3091" t="str">
            <v>PFC.B.B.3/000535-2023</v>
          </cell>
          <cell r="B3091">
            <v>44937.601261574076</v>
          </cell>
          <cell r="C3091" t="str">
            <v>Turnada a Concil Medios Elec.</v>
          </cell>
          <cell r="D3091" t="str">
            <v>En Trámite</v>
          </cell>
          <cell r="E3091" t="str">
            <v>-</v>
          </cell>
        </row>
        <row r="3092">
          <cell r="A3092" t="str">
            <v>PFC.QRO.B.3/000071-2023</v>
          </cell>
          <cell r="B3092">
            <v>44937.602002314816</v>
          </cell>
          <cell r="C3092" t="str">
            <v>Turnada a Concil Person p/seg</v>
          </cell>
          <cell r="D3092" t="str">
            <v>En Trámite</v>
          </cell>
          <cell r="E3092" t="str">
            <v>-</v>
          </cell>
        </row>
        <row r="3093">
          <cell r="A3093" t="str">
            <v>PFC.AGS.B.3/000081-2023</v>
          </cell>
          <cell r="B3093">
            <v>44937.602881944447</v>
          </cell>
          <cell r="C3093" t="str">
            <v>Turnada a Concil Person p/seg</v>
          </cell>
          <cell r="D3093" t="str">
            <v>En Trámite</v>
          </cell>
          <cell r="E3093" t="str">
            <v>-</v>
          </cell>
        </row>
        <row r="3094">
          <cell r="A3094" t="str">
            <v>PFC.COL.B.3/000012-2023</v>
          </cell>
          <cell r="B3094">
            <v>44937.604351851849</v>
          </cell>
          <cell r="C3094" t="str">
            <v>Turnada a Concil Person p/seg</v>
          </cell>
          <cell r="D3094" t="str">
            <v>En Trámite</v>
          </cell>
          <cell r="E3094" t="str">
            <v>-</v>
          </cell>
        </row>
        <row r="3095">
          <cell r="A3095" t="str">
            <v>PFC.AGS.B.3/000082-2023</v>
          </cell>
          <cell r="B3095">
            <v>44937.604513888888</v>
          </cell>
          <cell r="C3095" t="str">
            <v>Turnada a Concil Person p/seg</v>
          </cell>
          <cell r="D3095" t="str">
            <v>En Trámite</v>
          </cell>
          <cell r="E3095" t="str">
            <v>-</v>
          </cell>
        </row>
        <row r="3096">
          <cell r="A3096" t="str">
            <v>PFC.GTO.B.3/000101-2023</v>
          </cell>
          <cell r="B3096">
            <v>44937.60527777778</v>
          </cell>
          <cell r="C3096" t="str">
            <v>Turnada a Concil Person p/seg</v>
          </cell>
          <cell r="D3096" t="str">
            <v>En Trámite</v>
          </cell>
          <cell r="E3096" t="str">
            <v>-</v>
          </cell>
        </row>
        <row r="3097">
          <cell r="A3097" t="str">
            <v>PFC.CHH.B.3/000042-2023</v>
          </cell>
          <cell r="B3097">
            <v>44937.60528935185</v>
          </cell>
          <cell r="C3097" t="str">
            <v>Turnada a Concil Person p/seg</v>
          </cell>
          <cell r="D3097" t="str">
            <v>En Trámite</v>
          </cell>
          <cell r="E3097" t="str">
            <v>-</v>
          </cell>
        </row>
        <row r="3098">
          <cell r="A3098" t="str">
            <v>PFC.CHH.B.3/000042-2023</v>
          </cell>
          <cell r="B3098">
            <v>44937.60528935185</v>
          </cell>
          <cell r="C3098" t="str">
            <v>Turnada a Concil Person p/seg</v>
          </cell>
          <cell r="D3098" t="str">
            <v>En Trámite</v>
          </cell>
          <cell r="E3098" t="str">
            <v>-</v>
          </cell>
        </row>
        <row r="3099">
          <cell r="A3099" t="str">
            <v>PFC.SIN.B.3/000038-2023</v>
          </cell>
          <cell r="B3099">
            <v>44937.605995370373</v>
          </cell>
          <cell r="C3099" t="str">
            <v>Turnada a Concil Person p/seg</v>
          </cell>
          <cell r="D3099" t="str">
            <v>Conciliada</v>
          </cell>
          <cell r="E3099">
            <v>44960</v>
          </cell>
        </row>
        <row r="3100">
          <cell r="A3100" t="str">
            <v>PFC.ODF.B.3/000096-2023</v>
          </cell>
          <cell r="B3100">
            <v>44937.606782407405</v>
          </cell>
          <cell r="C3100" t="str">
            <v>Turnada a Concil Person p/seg</v>
          </cell>
          <cell r="D3100" t="str">
            <v>En Trámite</v>
          </cell>
          <cell r="E3100" t="str">
            <v>-</v>
          </cell>
        </row>
        <row r="3101">
          <cell r="A3101" t="str">
            <v>PFC.SON.B.3/000053-2023</v>
          </cell>
          <cell r="B3101">
            <v>44937.607164351852</v>
          </cell>
          <cell r="C3101" t="str">
            <v>Turnada a Concil Person p/seg</v>
          </cell>
          <cell r="D3101" t="str">
            <v>En Trámite</v>
          </cell>
          <cell r="E3101" t="str">
            <v>-</v>
          </cell>
        </row>
        <row r="3102">
          <cell r="A3102" t="str">
            <v>PFC.VER.B.3/000105-2023</v>
          </cell>
          <cell r="B3102">
            <v>44937.607592592591</v>
          </cell>
          <cell r="C3102" t="str">
            <v>Turnada a Concil Person p/seg</v>
          </cell>
          <cell r="D3102" t="str">
            <v>En Trámite</v>
          </cell>
          <cell r="E3102" t="str">
            <v>-</v>
          </cell>
        </row>
        <row r="3103">
          <cell r="A3103" t="str">
            <v>PFC.B.B.3/000536-2023</v>
          </cell>
          <cell r="B3103">
            <v>44937.608171296299</v>
          </cell>
          <cell r="C3103" t="str">
            <v>Turnada a Concil Medios Elec.</v>
          </cell>
          <cell r="D3103" t="str">
            <v>En Trámite</v>
          </cell>
          <cell r="E3103" t="str">
            <v>-</v>
          </cell>
        </row>
        <row r="3104">
          <cell r="A3104" t="str">
            <v>PFC.H.A.2/000146-2023</v>
          </cell>
          <cell r="B3104">
            <v>44937.609375</v>
          </cell>
          <cell r="C3104" t="str">
            <v>Turnada a Concil Medios Elec.</v>
          </cell>
          <cell r="D3104" t="str">
            <v>Conciliada</v>
          </cell>
          <cell r="E3104">
            <v>44950</v>
          </cell>
        </row>
        <row r="3105">
          <cell r="A3105" t="str">
            <v>PFC.YUC.B.3/000070-2023</v>
          </cell>
          <cell r="B3105">
            <v>44937.609791666669</v>
          </cell>
          <cell r="C3105" t="str">
            <v>Turnada a Concil Person p/seg</v>
          </cell>
          <cell r="D3105" t="str">
            <v>En Trámite</v>
          </cell>
          <cell r="E3105" t="str">
            <v>-</v>
          </cell>
        </row>
        <row r="3106">
          <cell r="A3106" t="str">
            <v>PFC.YUC.B.3/000070-2023</v>
          </cell>
          <cell r="B3106">
            <v>44937.609791666669</v>
          </cell>
          <cell r="C3106" t="str">
            <v>Turnada a Concil Person p/seg</v>
          </cell>
          <cell r="D3106" t="str">
            <v>En Trámite</v>
          </cell>
          <cell r="E3106" t="str">
            <v>-</v>
          </cell>
        </row>
        <row r="3107">
          <cell r="A3107" t="str">
            <v>PFC.AGS.B.3/000083-2023</v>
          </cell>
          <cell r="B3107">
            <v>44937.611041666663</v>
          </cell>
          <cell r="C3107" t="str">
            <v>Turnada a Concil Person p/seg</v>
          </cell>
          <cell r="D3107" t="str">
            <v>En Trámite</v>
          </cell>
          <cell r="E3107" t="str">
            <v>-</v>
          </cell>
        </row>
        <row r="3108">
          <cell r="A3108" t="str">
            <v>PFC.GTO.B.3/000102-2023</v>
          </cell>
          <cell r="B3108">
            <v>44937.61136574074</v>
          </cell>
          <cell r="C3108" t="str">
            <v>Turnada a Concil Person p/seg</v>
          </cell>
          <cell r="D3108" t="str">
            <v>En Trámite</v>
          </cell>
          <cell r="E3108" t="str">
            <v>-</v>
          </cell>
        </row>
        <row r="3109">
          <cell r="A3109" t="str">
            <v>PFC.TOR.B.3/000037-2023</v>
          </cell>
          <cell r="B3109">
            <v>44937.61141203704</v>
          </cell>
          <cell r="C3109" t="str">
            <v>Turnada a Concil Person p/seg</v>
          </cell>
          <cell r="D3109" t="str">
            <v>En Trámite</v>
          </cell>
          <cell r="E3109" t="str">
            <v>-</v>
          </cell>
        </row>
        <row r="3110">
          <cell r="A3110" t="str">
            <v>PFC.GRO.B.3/000017-2023</v>
          </cell>
          <cell r="B3110">
            <v>44937.611851851849</v>
          </cell>
          <cell r="C3110" t="str">
            <v>Turnada a Concil Person p/seg</v>
          </cell>
          <cell r="D3110" t="str">
            <v>En Trámite</v>
          </cell>
          <cell r="E3110" t="str">
            <v>-</v>
          </cell>
        </row>
        <row r="3111">
          <cell r="A3111" t="str">
            <v>PFC.CDF.B.3/000124-2023</v>
          </cell>
          <cell r="B3111">
            <v>44937.611863425926</v>
          </cell>
          <cell r="C3111" t="str">
            <v>En Proceso</v>
          </cell>
          <cell r="D3111" t="str">
            <v>En Trámite</v>
          </cell>
          <cell r="E3111" t="str">
            <v>-</v>
          </cell>
        </row>
        <row r="3112">
          <cell r="A3112" t="str">
            <v>PFC.TLA.B.3/000082-2023</v>
          </cell>
          <cell r="B3112">
            <v>44937.612662037034</v>
          </cell>
          <cell r="C3112" t="str">
            <v>Turnada a Concil Person p/seg</v>
          </cell>
          <cell r="D3112" t="str">
            <v>En Trámite</v>
          </cell>
          <cell r="E3112" t="str">
            <v>-</v>
          </cell>
        </row>
        <row r="3113">
          <cell r="A3113" t="str">
            <v>PFC.TLA.B.3/000082-2023</v>
          </cell>
          <cell r="B3113">
            <v>44937.612662037034</v>
          </cell>
          <cell r="C3113" t="str">
            <v>Turnada a Concil Person p/seg</v>
          </cell>
          <cell r="D3113" t="str">
            <v>En Trámite</v>
          </cell>
          <cell r="E3113" t="str">
            <v>-</v>
          </cell>
        </row>
        <row r="3114">
          <cell r="A3114" t="str">
            <v>PFC.B.B.3/000537-2023</v>
          </cell>
          <cell r="B3114">
            <v>44937.613391203704</v>
          </cell>
          <cell r="C3114" t="str">
            <v>Turnada a Concil Medios Elec.</v>
          </cell>
          <cell r="D3114" t="str">
            <v>Conciliada</v>
          </cell>
          <cell r="E3114">
            <v>44949</v>
          </cell>
        </row>
        <row r="3115">
          <cell r="A3115" t="str">
            <v>PFC.VIL.B.3/000060-2023</v>
          </cell>
          <cell r="B3115">
            <v>44937.613981481481</v>
          </cell>
          <cell r="C3115" t="str">
            <v>Turnada a Concil Person p/seg</v>
          </cell>
          <cell r="D3115" t="str">
            <v>En Trámite</v>
          </cell>
          <cell r="E3115" t="str">
            <v>-</v>
          </cell>
        </row>
        <row r="3116">
          <cell r="A3116" t="str">
            <v>PFC.B.B.3/000538-2023</v>
          </cell>
          <cell r="B3116">
            <v>44937.614999999998</v>
          </cell>
          <cell r="C3116" t="str">
            <v>Turnada a Concil Medios Elec.</v>
          </cell>
          <cell r="D3116" t="str">
            <v>En Trámite</v>
          </cell>
          <cell r="E3116" t="str">
            <v>-</v>
          </cell>
        </row>
        <row r="3117">
          <cell r="A3117" t="str">
            <v>PFC.ODF.B.3/000097-2023</v>
          </cell>
          <cell r="B3117">
            <v>44937.615960648145</v>
          </cell>
          <cell r="C3117" t="str">
            <v>Turnada a Concil Person p/seg</v>
          </cell>
          <cell r="D3117" t="str">
            <v>En Trámite</v>
          </cell>
          <cell r="E3117" t="str">
            <v>-</v>
          </cell>
        </row>
        <row r="3118">
          <cell r="A3118" t="str">
            <v>PFC.PDF.B.3/000109-2023</v>
          </cell>
          <cell r="B3118">
            <v>44937.617245370369</v>
          </cell>
          <cell r="C3118" t="str">
            <v>Turnada a Concil Person p/seg</v>
          </cell>
          <cell r="D3118" t="str">
            <v>En Trámite</v>
          </cell>
          <cell r="E3118" t="str">
            <v>-</v>
          </cell>
        </row>
        <row r="3119">
          <cell r="A3119" t="str">
            <v>PFC.PDF.B.3/000109-2023</v>
          </cell>
          <cell r="B3119">
            <v>44937.617245370369</v>
          </cell>
          <cell r="C3119" t="str">
            <v>Turnada a Concil Person p/seg</v>
          </cell>
          <cell r="D3119" t="str">
            <v>En Trámite</v>
          </cell>
          <cell r="E3119" t="str">
            <v>-</v>
          </cell>
        </row>
        <row r="3120">
          <cell r="A3120" t="str">
            <v>PFC.B.B.3/000539-2023</v>
          </cell>
          <cell r="B3120">
            <v>44937.618425925924</v>
          </cell>
          <cell r="C3120" t="str">
            <v>Turnada a Concil Medios Elec.</v>
          </cell>
          <cell r="D3120" t="str">
            <v>Improcedente</v>
          </cell>
          <cell r="E3120">
            <v>44956</v>
          </cell>
        </row>
        <row r="3121">
          <cell r="A3121" t="str">
            <v>PFC.BCN.B.3/000035-2023</v>
          </cell>
          <cell r="B3121">
            <v>44937.619826388887</v>
          </cell>
          <cell r="C3121" t="str">
            <v>Turnada a Concil Person p/seg</v>
          </cell>
          <cell r="D3121" t="str">
            <v>En Trámite</v>
          </cell>
          <cell r="E3121" t="str">
            <v>-</v>
          </cell>
        </row>
        <row r="3122">
          <cell r="A3122" t="str">
            <v>PFC.B.B.3/000540-2023</v>
          </cell>
          <cell r="B3122">
            <v>44937.622187499997</v>
          </cell>
          <cell r="C3122" t="str">
            <v>Turnada a Concil Medios Elec.</v>
          </cell>
          <cell r="D3122" t="str">
            <v>En Trámite</v>
          </cell>
          <cell r="E3122" t="str">
            <v>-</v>
          </cell>
        </row>
        <row r="3123">
          <cell r="A3123" t="str">
            <v>PFC.CDJ.B.3/000095-2023</v>
          </cell>
          <cell r="B3123">
            <v>44937.622893518521</v>
          </cell>
          <cell r="C3123" t="str">
            <v>Turnada a Concil Person p/seg</v>
          </cell>
          <cell r="D3123" t="str">
            <v>En Trámite</v>
          </cell>
          <cell r="E3123" t="str">
            <v>-</v>
          </cell>
        </row>
        <row r="3124">
          <cell r="A3124" t="str">
            <v>PFC.CDJ.B.3/000096-2023</v>
          </cell>
          <cell r="B3124">
            <v>44937.623298611114</v>
          </cell>
          <cell r="C3124" t="str">
            <v>Turnada a Concil Person p/seg</v>
          </cell>
          <cell r="D3124" t="str">
            <v>En Trámite</v>
          </cell>
          <cell r="E3124" t="str">
            <v>-</v>
          </cell>
        </row>
        <row r="3125">
          <cell r="A3125" t="str">
            <v>PFC.HGO.B.3/000016-2023</v>
          </cell>
          <cell r="B3125">
            <v>44937.624050925922</v>
          </cell>
          <cell r="C3125" t="str">
            <v>Turnada a Concil Person p/seg</v>
          </cell>
          <cell r="D3125" t="str">
            <v>En Trámite</v>
          </cell>
          <cell r="E3125" t="str">
            <v>-</v>
          </cell>
        </row>
        <row r="3126">
          <cell r="A3126" t="str">
            <v>PFC.B.B.3/000541-2023</v>
          </cell>
          <cell r="B3126">
            <v>44937.624074074076</v>
          </cell>
          <cell r="C3126" t="str">
            <v>Turnada a Concil Medios Elec.</v>
          </cell>
          <cell r="D3126" t="str">
            <v>En Trámite</v>
          </cell>
          <cell r="E3126" t="str">
            <v>-</v>
          </cell>
        </row>
        <row r="3127">
          <cell r="A3127" t="str">
            <v>PFC.GTO.B.3/000103-2023</v>
          </cell>
          <cell r="B3127">
            <v>44937.624513888892</v>
          </cell>
          <cell r="C3127" t="str">
            <v>Turnada a Concil Person p/seg</v>
          </cell>
          <cell r="D3127" t="str">
            <v>En Trámite</v>
          </cell>
          <cell r="E3127" t="str">
            <v>-</v>
          </cell>
        </row>
        <row r="3128">
          <cell r="A3128" t="str">
            <v>PFC.B.B.3/000542-2023</v>
          </cell>
          <cell r="B3128">
            <v>44937.625636574077</v>
          </cell>
          <cell r="C3128" t="str">
            <v>Turnada a Concil Medios Elec.</v>
          </cell>
          <cell r="D3128" t="str">
            <v>En Trámite</v>
          </cell>
          <cell r="E3128" t="str">
            <v>-</v>
          </cell>
        </row>
        <row r="3129">
          <cell r="A3129" t="str">
            <v>PFC.ODF.B.3/000098-2023</v>
          </cell>
          <cell r="B3129">
            <v>44937.626840277779</v>
          </cell>
          <cell r="C3129" t="str">
            <v>Turnada a Concil Person p/seg</v>
          </cell>
          <cell r="D3129" t="str">
            <v>En Trámite</v>
          </cell>
          <cell r="E3129" t="str">
            <v>-</v>
          </cell>
        </row>
        <row r="3130">
          <cell r="A3130" t="str">
            <v>PFC.MOR.B.3/000054-2023</v>
          </cell>
          <cell r="B3130">
            <v>44937.626863425925</v>
          </cell>
          <cell r="C3130" t="str">
            <v>Turnada a Concil Person p/seg</v>
          </cell>
          <cell r="D3130" t="str">
            <v>No Conciliada</v>
          </cell>
          <cell r="E3130">
            <v>44964</v>
          </cell>
        </row>
        <row r="3131">
          <cell r="A3131" t="str">
            <v>PFC.TOR.B.3/000038-2023</v>
          </cell>
          <cell r="B3131">
            <v>44937.627465277779</v>
          </cell>
          <cell r="C3131" t="str">
            <v>Turnada a Concil Person p/seg</v>
          </cell>
          <cell r="D3131" t="str">
            <v>En Trámite</v>
          </cell>
          <cell r="E3131" t="str">
            <v>-</v>
          </cell>
        </row>
        <row r="3132">
          <cell r="A3132" t="str">
            <v>PFC.B.B.3/000543-2023</v>
          </cell>
          <cell r="B3132">
            <v>44937.628611111111</v>
          </cell>
          <cell r="C3132" t="str">
            <v>Turnada a Concil Medios Elec.</v>
          </cell>
          <cell r="D3132" t="str">
            <v>En Trámite</v>
          </cell>
          <cell r="E3132" t="str">
            <v>-</v>
          </cell>
        </row>
        <row r="3133">
          <cell r="A3133" t="str">
            <v>PFC.B.B.3/000544-2023</v>
          </cell>
          <cell r="B3133">
            <v>44937.629571759258</v>
          </cell>
          <cell r="C3133" t="str">
            <v>Turnada a Concil Medios Elec.</v>
          </cell>
          <cell r="D3133" t="str">
            <v>En Trámite</v>
          </cell>
          <cell r="E3133" t="str">
            <v>-</v>
          </cell>
        </row>
        <row r="3134">
          <cell r="A3134" t="str">
            <v>PFC.BCS.B.3/000026-2023</v>
          </cell>
          <cell r="B3134">
            <v>44937.629583333335</v>
          </cell>
          <cell r="C3134" t="str">
            <v>Turnada a Concil Person p/seg</v>
          </cell>
          <cell r="D3134" t="str">
            <v>En Trámite</v>
          </cell>
          <cell r="E3134" t="str">
            <v>-</v>
          </cell>
        </row>
        <row r="3135">
          <cell r="A3135" t="str">
            <v>PFC.OAX.B.3/000029-2023</v>
          </cell>
          <cell r="B3135">
            <v>44937.63113425926</v>
          </cell>
          <cell r="C3135" t="str">
            <v>Turnada a Concil Person p/seg</v>
          </cell>
          <cell r="D3135" t="str">
            <v>En Trámite</v>
          </cell>
          <cell r="E3135" t="str">
            <v>-</v>
          </cell>
        </row>
        <row r="3136">
          <cell r="A3136" t="str">
            <v>PFC.NLE.B.3/000123-2023</v>
          </cell>
          <cell r="B3136">
            <v>44937.631793981483</v>
          </cell>
          <cell r="C3136" t="str">
            <v>Turnada a Concil Telefónica</v>
          </cell>
          <cell r="D3136" t="str">
            <v>En Trámite</v>
          </cell>
          <cell r="E3136" t="str">
            <v>-</v>
          </cell>
        </row>
        <row r="3137">
          <cell r="A3137" t="str">
            <v>PFC.TAM.B.3/000018-2023</v>
          </cell>
          <cell r="B3137">
            <v>44937.632349537038</v>
          </cell>
          <cell r="C3137" t="str">
            <v>Turnada a Concil Person p/seg</v>
          </cell>
          <cell r="D3137" t="str">
            <v>Conciliada</v>
          </cell>
          <cell r="E3137">
            <v>44958</v>
          </cell>
        </row>
        <row r="3138">
          <cell r="A3138" t="str">
            <v>PFC.CDF.B.3/000125-2023</v>
          </cell>
          <cell r="B3138">
            <v>44937.6328587963</v>
          </cell>
          <cell r="C3138" t="str">
            <v>En Proceso</v>
          </cell>
          <cell r="D3138" t="str">
            <v>En Trámite</v>
          </cell>
          <cell r="E3138" t="str">
            <v>-</v>
          </cell>
        </row>
        <row r="3139">
          <cell r="A3139" t="str">
            <v>PFC.GTO.B.3/000104-2023</v>
          </cell>
          <cell r="B3139">
            <v>44937.633831018517</v>
          </cell>
          <cell r="C3139" t="str">
            <v>Turnada a Concil Person p/seg</v>
          </cell>
          <cell r="D3139" t="str">
            <v>En Trámite</v>
          </cell>
          <cell r="E3139" t="str">
            <v>-</v>
          </cell>
        </row>
        <row r="3140">
          <cell r="A3140" t="str">
            <v>PFC.PDF.B.3/000110-2023</v>
          </cell>
          <cell r="B3140">
            <v>44937.634074074071</v>
          </cell>
          <cell r="C3140" t="str">
            <v>Turnada a Concil Person p/seg</v>
          </cell>
          <cell r="D3140" t="str">
            <v>En Trámite</v>
          </cell>
          <cell r="E3140" t="str">
            <v>-</v>
          </cell>
        </row>
        <row r="3141">
          <cell r="A3141" t="str">
            <v>PFC.QRO.B.3/000072-2023</v>
          </cell>
          <cell r="B3141">
            <v>44937.636354166665</v>
          </cell>
          <cell r="C3141" t="str">
            <v>En Proceso</v>
          </cell>
          <cell r="D3141" t="str">
            <v>En Trámite</v>
          </cell>
          <cell r="E3141" t="str">
            <v>-</v>
          </cell>
        </row>
        <row r="3142">
          <cell r="A3142" t="str">
            <v>PFC.CHH.B.3/000043-2023</v>
          </cell>
          <cell r="B3142">
            <v>44937.63653935185</v>
          </cell>
          <cell r="C3142" t="str">
            <v>Turnada a Concil Person p/seg</v>
          </cell>
          <cell r="D3142" t="str">
            <v>En Trámite</v>
          </cell>
          <cell r="E3142" t="str">
            <v>-</v>
          </cell>
        </row>
        <row r="3143">
          <cell r="A3143" t="str">
            <v>PFC.SIN.B.3/000039-2023</v>
          </cell>
          <cell r="B3143">
            <v>44937.639884259261</v>
          </cell>
          <cell r="C3143" t="str">
            <v>Turnada a Concil Person p/seg</v>
          </cell>
          <cell r="D3143" t="str">
            <v>En Trámite</v>
          </cell>
          <cell r="E3143" t="str">
            <v>-</v>
          </cell>
        </row>
        <row r="3144">
          <cell r="A3144" t="str">
            <v>PFC.B.B.3/000545-2023</v>
          </cell>
          <cell r="B3144">
            <v>44937.639930555553</v>
          </cell>
          <cell r="C3144" t="str">
            <v>Turnada a Concil Medios Elec.</v>
          </cell>
          <cell r="D3144" t="str">
            <v>En Trámite</v>
          </cell>
          <cell r="E3144" t="str">
            <v>-</v>
          </cell>
        </row>
        <row r="3145">
          <cell r="A3145" t="str">
            <v>PFC.REY.B.3/000031-2023</v>
          </cell>
          <cell r="B3145">
            <v>44937.640752314815</v>
          </cell>
          <cell r="C3145" t="str">
            <v>En Proceso</v>
          </cell>
          <cell r="D3145" t="str">
            <v>En Trámite</v>
          </cell>
          <cell r="E3145" t="str">
            <v>-</v>
          </cell>
        </row>
        <row r="3146">
          <cell r="A3146" t="str">
            <v>PFC.CDJ.B.3/000097-2023</v>
          </cell>
          <cell r="B3146">
            <v>44937.64135416667</v>
          </cell>
          <cell r="C3146" t="str">
            <v>Turnada a Concil Person p/seg</v>
          </cell>
          <cell r="D3146" t="str">
            <v>En Trámite</v>
          </cell>
          <cell r="E3146" t="str">
            <v>-</v>
          </cell>
        </row>
        <row r="3147">
          <cell r="A3147" t="str">
            <v>PFC.B.B.3/000546-2023</v>
          </cell>
          <cell r="B3147">
            <v>44937.644525462965</v>
          </cell>
          <cell r="C3147" t="str">
            <v>Turnada a Concil Medios Elec.</v>
          </cell>
          <cell r="D3147" t="str">
            <v>En Trámite</v>
          </cell>
          <cell r="E3147" t="str">
            <v>-</v>
          </cell>
        </row>
        <row r="3148">
          <cell r="A3148" t="str">
            <v>PFC.PDF.B.3/000111-2023</v>
          </cell>
          <cell r="B3148">
            <v>44937.644652777781</v>
          </cell>
          <cell r="C3148" t="str">
            <v>Turnada a Concil Person p/seg</v>
          </cell>
          <cell r="D3148" t="str">
            <v>En Trámite</v>
          </cell>
          <cell r="E3148" t="str">
            <v>-</v>
          </cell>
        </row>
        <row r="3149">
          <cell r="A3149" t="str">
            <v>PFC.PDF.B.3/000111-2023</v>
          </cell>
          <cell r="B3149">
            <v>44937.644652777781</v>
          </cell>
          <cell r="C3149" t="str">
            <v>Turnada a Concil Person p/seg</v>
          </cell>
          <cell r="D3149" t="str">
            <v>En Trámite</v>
          </cell>
          <cell r="E3149" t="str">
            <v>-</v>
          </cell>
        </row>
        <row r="3150">
          <cell r="A3150" t="str">
            <v>PFC.MIH.B.3/000049-2023</v>
          </cell>
          <cell r="B3150">
            <v>44937.644733796296</v>
          </cell>
          <cell r="C3150" t="str">
            <v>Turnada a Concil Person p/seg</v>
          </cell>
          <cell r="D3150" t="str">
            <v>En Trámite</v>
          </cell>
          <cell r="E3150" t="str">
            <v>-</v>
          </cell>
        </row>
        <row r="3151">
          <cell r="A3151" t="str">
            <v>PFC.BCN.B.3/000036-2023</v>
          </cell>
          <cell r="B3151">
            <v>44937.644907407404</v>
          </cell>
          <cell r="C3151" t="str">
            <v>Turnada a Concil Person p/seg</v>
          </cell>
          <cell r="D3151" t="str">
            <v>En Trámite</v>
          </cell>
          <cell r="E3151" t="str">
            <v>-</v>
          </cell>
        </row>
        <row r="3152">
          <cell r="A3152" t="str">
            <v>PFC.SIN.B.3/000040-2023</v>
          </cell>
          <cell r="B3152">
            <v>44937.64702546296</v>
          </cell>
          <cell r="C3152" t="str">
            <v>Turnada a Concil Person p/seg</v>
          </cell>
          <cell r="D3152" t="str">
            <v>En Trámite</v>
          </cell>
          <cell r="E3152" t="str">
            <v>-</v>
          </cell>
        </row>
        <row r="3153">
          <cell r="A3153" t="str">
            <v>PFC.CDJ.B.3/000098-2023</v>
          </cell>
          <cell r="B3153">
            <v>44937.654942129629</v>
          </cell>
          <cell r="C3153" t="str">
            <v>Turnada a Concil Person p/seg</v>
          </cell>
          <cell r="D3153" t="str">
            <v>En Trámite</v>
          </cell>
          <cell r="E3153" t="str">
            <v>-</v>
          </cell>
        </row>
        <row r="3154">
          <cell r="A3154" t="str">
            <v>PFC.H.A.2/000147-2023</v>
          </cell>
          <cell r="B3154">
            <v>44937.655393518522</v>
          </cell>
          <cell r="C3154" t="str">
            <v>Turnada a Concil Medios Elec.</v>
          </cell>
          <cell r="D3154" t="str">
            <v>En Trámite</v>
          </cell>
          <cell r="E3154" t="str">
            <v>-</v>
          </cell>
        </row>
        <row r="3155">
          <cell r="A3155" t="str">
            <v>PFC.MIH.B.3/000050-2023</v>
          </cell>
          <cell r="B3155">
            <v>44937.657870370371</v>
          </cell>
          <cell r="C3155" t="str">
            <v>Turnada a Concil Person p/seg</v>
          </cell>
          <cell r="D3155" t="str">
            <v>En Trámite</v>
          </cell>
          <cell r="E3155" t="str">
            <v>-</v>
          </cell>
        </row>
        <row r="3156">
          <cell r="A3156" t="str">
            <v>PFC.B.B.3/000547-2023</v>
          </cell>
          <cell r="B3156">
            <v>44937.660729166666</v>
          </cell>
          <cell r="C3156" t="str">
            <v>Turnada a Concil Medios Elec.</v>
          </cell>
          <cell r="D3156" t="str">
            <v>En Trámite</v>
          </cell>
          <cell r="E3156" t="str">
            <v>-</v>
          </cell>
        </row>
        <row r="3157">
          <cell r="A3157" t="str">
            <v>PFC.CDF.B.3/000126-2023</v>
          </cell>
          <cell r="B3157">
            <v>44937.663182870368</v>
          </cell>
          <cell r="C3157" t="str">
            <v>Turnada a Concil Person p/seg</v>
          </cell>
          <cell r="D3157" t="str">
            <v>En Trámite</v>
          </cell>
          <cell r="E3157" t="str">
            <v>-</v>
          </cell>
        </row>
        <row r="3158">
          <cell r="A3158" t="str">
            <v>PFC.CAM.B.3/000028-2023</v>
          </cell>
          <cell r="B3158">
            <v>44937.664618055554</v>
          </cell>
          <cell r="C3158" t="str">
            <v>Turnada a Concil Person p/seg</v>
          </cell>
          <cell r="D3158" t="str">
            <v>En Trámite</v>
          </cell>
          <cell r="E3158" t="str">
            <v>-</v>
          </cell>
        </row>
        <row r="3159">
          <cell r="A3159" t="str">
            <v>PFC.COL.B.3/000013-2023</v>
          </cell>
          <cell r="B3159">
            <v>44937.66777777778</v>
          </cell>
          <cell r="C3159" t="str">
            <v>Turnada a Concil Person p/seg</v>
          </cell>
          <cell r="D3159" t="str">
            <v>En Trámite</v>
          </cell>
          <cell r="E3159" t="str">
            <v>-</v>
          </cell>
        </row>
        <row r="3160">
          <cell r="A3160" t="str">
            <v>PFC.B.B.3/000548-2023</v>
          </cell>
          <cell r="B3160">
            <v>44937.671979166669</v>
          </cell>
          <cell r="C3160" t="str">
            <v>Turnada a Concil Medios Elec.</v>
          </cell>
          <cell r="D3160" t="str">
            <v>Desistimiento</v>
          </cell>
          <cell r="E3160">
            <v>44964</v>
          </cell>
        </row>
        <row r="3161">
          <cell r="A3161" t="str">
            <v>PFC.BCN.B.3/000037-2023</v>
          </cell>
          <cell r="B3161">
            <v>44937.673611111109</v>
          </cell>
          <cell r="C3161" t="str">
            <v>Turnada a Concil Person p/seg</v>
          </cell>
          <cell r="D3161" t="str">
            <v>Conciliada</v>
          </cell>
          <cell r="E3161">
            <v>44952</v>
          </cell>
        </row>
        <row r="3162">
          <cell r="A3162" t="str">
            <v>PFC.CDJ.B.3/000099-2023</v>
          </cell>
          <cell r="B3162">
            <v>44937.678043981483</v>
          </cell>
          <cell r="C3162" t="str">
            <v>Turnada a Concil Person p/seg</v>
          </cell>
          <cell r="D3162" t="str">
            <v>Conciliada</v>
          </cell>
          <cell r="E3162">
            <v>44951</v>
          </cell>
        </row>
        <row r="3163">
          <cell r="A3163" t="str">
            <v>PFC.QUR.B.3/000060-2023</v>
          </cell>
          <cell r="B3163">
            <v>44937.68037037037</v>
          </cell>
          <cell r="C3163" t="str">
            <v>Turnada a Concil Person p/seg</v>
          </cell>
          <cell r="D3163" t="str">
            <v>En Trámite</v>
          </cell>
          <cell r="E3163" t="str">
            <v>-</v>
          </cell>
        </row>
        <row r="3164">
          <cell r="A3164" t="str">
            <v>PFC.NLE.B.3/000124-2023</v>
          </cell>
          <cell r="B3164">
            <v>44937.684745370374</v>
          </cell>
          <cell r="C3164" t="str">
            <v>Turnada a Concil Person p/seg</v>
          </cell>
          <cell r="D3164" t="str">
            <v>En Trámite</v>
          </cell>
          <cell r="E3164" t="str">
            <v>-</v>
          </cell>
        </row>
        <row r="3165">
          <cell r="A3165" t="str">
            <v>PFC.H.A.2/000148-2023</v>
          </cell>
          <cell r="B3165">
            <v>44937.685370370367</v>
          </cell>
          <cell r="C3165" t="str">
            <v>Turnada a Concil Medios Elec.</v>
          </cell>
          <cell r="D3165" t="str">
            <v>Desistimiento</v>
          </cell>
          <cell r="E3165">
            <v>44965</v>
          </cell>
        </row>
        <row r="3166">
          <cell r="A3166" t="str">
            <v>PFC.B.B.3/000549-2023</v>
          </cell>
          <cell r="B3166">
            <v>44937.687615740739</v>
          </cell>
          <cell r="C3166" t="str">
            <v>Turnada a Concil Medios Elec.</v>
          </cell>
          <cell r="D3166" t="str">
            <v>Conciliada</v>
          </cell>
          <cell r="E3166">
            <v>44951</v>
          </cell>
        </row>
        <row r="3167">
          <cell r="A3167" t="str">
            <v>PFC.B.B.3/000550-2023</v>
          </cell>
          <cell r="B3167">
            <v>44937.696712962963</v>
          </cell>
          <cell r="C3167" t="str">
            <v>Turnada a Concil Medios Elec.</v>
          </cell>
          <cell r="D3167" t="str">
            <v>En Trámite</v>
          </cell>
          <cell r="E3167" t="str">
            <v>-</v>
          </cell>
        </row>
        <row r="3168">
          <cell r="A3168" t="str">
            <v>PFC.NLE.B.3/000125-2023</v>
          </cell>
          <cell r="B3168">
            <v>44937.699305555558</v>
          </cell>
          <cell r="C3168" t="str">
            <v>Turnada a Concil Person p/seg</v>
          </cell>
          <cell r="D3168" t="str">
            <v>En Trámite</v>
          </cell>
          <cell r="E3168" t="str">
            <v>-</v>
          </cell>
        </row>
        <row r="3169">
          <cell r="A3169" t="str">
            <v>PFC.B.B.3/000551-2023</v>
          </cell>
          <cell r="B3169">
            <v>44937.701770833337</v>
          </cell>
          <cell r="C3169" t="str">
            <v>Turnada a Concil Medios Elec.</v>
          </cell>
          <cell r="D3169" t="str">
            <v>En Trámite</v>
          </cell>
          <cell r="E3169" t="str">
            <v>-</v>
          </cell>
        </row>
        <row r="3170">
          <cell r="A3170" t="str">
            <v>PFC.B.B.3/000552-2023</v>
          </cell>
          <cell r="B3170">
            <v>44937.702245370368</v>
          </cell>
          <cell r="C3170" t="str">
            <v>Turnada a Concil Medios Elec.</v>
          </cell>
          <cell r="D3170" t="str">
            <v>En Trámite</v>
          </cell>
          <cell r="E3170" t="str">
            <v>-</v>
          </cell>
        </row>
        <row r="3171">
          <cell r="A3171" t="str">
            <v>PFC.B.B.3/000553-2023</v>
          </cell>
          <cell r="B3171">
            <v>44937.71670138889</v>
          </cell>
          <cell r="C3171" t="str">
            <v>Turnada a Concil Medios Elec.</v>
          </cell>
          <cell r="D3171" t="str">
            <v>Conciliada</v>
          </cell>
          <cell r="E3171">
            <v>44957</v>
          </cell>
        </row>
        <row r="3172">
          <cell r="A3172" t="str">
            <v>PFC.H.A.2/000149-2023</v>
          </cell>
          <cell r="B3172">
            <v>44937.71837962963</v>
          </cell>
          <cell r="C3172" t="str">
            <v>Turnada a Concil Medios Elec.</v>
          </cell>
          <cell r="D3172" t="str">
            <v>Conciliada</v>
          </cell>
          <cell r="E3172">
            <v>44958</v>
          </cell>
        </row>
        <row r="3173">
          <cell r="A3173" t="str">
            <v>PFC.B.B.3/000554-2023</v>
          </cell>
          <cell r="B3173">
            <v>44937.725358796299</v>
          </cell>
          <cell r="C3173" t="str">
            <v>Turnada a Concil Medios Elec.</v>
          </cell>
          <cell r="D3173" t="str">
            <v>Improcedente</v>
          </cell>
          <cell r="E3173">
            <v>44942</v>
          </cell>
        </row>
        <row r="3174">
          <cell r="A3174" t="str">
            <v>PFC.H.A.2/000150-2023</v>
          </cell>
          <cell r="B3174">
            <v>44937.728344907409</v>
          </cell>
          <cell r="C3174" t="str">
            <v>Turnada a Concil Medios Elec.</v>
          </cell>
          <cell r="D3174" t="str">
            <v>Conciliada</v>
          </cell>
          <cell r="E3174">
            <v>44951</v>
          </cell>
        </row>
        <row r="3175">
          <cell r="A3175" t="str">
            <v>PFC.H.A.2/000151-2023</v>
          </cell>
          <cell r="B3175">
            <v>44937.748078703706</v>
          </cell>
          <cell r="C3175" t="str">
            <v>Turnada a Concil Medios Elec.</v>
          </cell>
          <cell r="D3175" t="str">
            <v>Conciliada</v>
          </cell>
          <cell r="E3175">
            <v>44958</v>
          </cell>
        </row>
        <row r="3176">
          <cell r="A3176" t="str">
            <v>PFC.B.B.3/000555-2023</v>
          </cell>
          <cell r="B3176">
            <v>44937.751076388886</v>
          </cell>
          <cell r="C3176" t="str">
            <v>Turnada a Concil Medios Elec.</v>
          </cell>
          <cell r="D3176" t="str">
            <v>En Trámite</v>
          </cell>
          <cell r="E3176" t="str">
            <v>-</v>
          </cell>
        </row>
        <row r="3177">
          <cell r="A3177" t="str">
            <v>PFC.B.B.3/000556-2023</v>
          </cell>
          <cell r="B3177">
            <v>44937.751643518517</v>
          </cell>
          <cell r="C3177" t="str">
            <v>Turnada a Concil Medios Elec.</v>
          </cell>
          <cell r="D3177" t="str">
            <v>En Trámite</v>
          </cell>
          <cell r="E3177" t="str">
            <v>-</v>
          </cell>
        </row>
        <row r="3178">
          <cell r="A3178" t="str">
            <v>PFC.B.B.3/000557-2023</v>
          </cell>
          <cell r="B3178">
            <v>44937.758796296293</v>
          </cell>
          <cell r="C3178" t="str">
            <v>Turnada a Concil Medios Elec.</v>
          </cell>
          <cell r="D3178" t="str">
            <v>Conciliada</v>
          </cell>
          <cell r="E3178">
            <v>44966</v>
          </cell>
        </row>
        <row r="3179">
          <cell r="A3179" t="str">
            <v>PFC.B.B.3/000558-2023</v>
          </cell>
          <cell r="B3179">
            <v>44937.75886574074</v>
          </cell>
          <cell r="C3179" t="str">
            <v>Turnada a Concil Medios Elec.</v>
          </cell>
          <cell r="D3179" t="str">
            <v>En Trámite</v>
          </cell>
          <cell r="E3179" t="str">
            <v>-</v>
          </cell>
        </row>
        <row r="3180">
          <cell r="A3180" t="str">
            <v>PFC.B.B.3/000559-2023</v>
          </cell>
          <cell r="B3180">
            <v>44937.765914351854</v>
          </cell>
          <cell r="C3180" t="str">
            <v>Turnada a Concil Medios Elec.</v>
          </cell>
          <cell r="D3180" t="str">
            <v>En Trámite</v>
          </cell>
          <cell r="E3180" t="str">
            <v>-</v>
          </cell>
        </row>
        <row r="3181">
          <cell r="A3181" t="str">
            <v>PFC.B.B.3/000560-2023</v>
          </cell>
          <cell r="B3181">
            <v>44937.7659375</v>
          </cell>
          <cell r="C3181" t="str">
            <v>Turnada a Concil Medios Elec.</v>
          </cell>
          <cell r="D3181" t="str">
            <v>Desistimiento</v>
          </cell>
          <cell r="E3181">
            <v>44958</v>
          </cell>
        </row>
        <row r="3182">
          <cell r="A3182" t="str">
            <v>PFC.B.B.3/000561-2023</v>
          </cell>
          <cell r="B3182">
            <v>44937.766805555555</v>
          </cell>
          <cell r="C3182" t="str">
            <v>Turnada a Concil Medios Elec.</v>
          </cell>
          <cell r="D3182" t="str">
            <v>En Trámite</v>
          </cell>
          <cell r="E3182" t="str">
            <v>-</v>
          </cell>
        </row>
        <row r="3183">
          <cell r="A3183" t="str">
            <v>PFC.B.B.3/000562-2023</v>
          </cell>
          <cell r="B3183">
            <v>44937.769803240742</v>
          </cell>
          <cell r="C3183" t="str">
            <v>Turnada a Concil Medios Elec.</v>
          </cell>
          <cell r="D3183" t="str">
            <v>En Trámite</v>
          </cell>
          <cell r="E3183" t="str">
            <v>-</v>
          </cell>
        </row>
        <row r="3184">
          <cell r="A3184" t="str">
            <v>PFC.B.B.3/000563-2023</v>
          </cell>
          <cell r="B3184">
            <v>44937.773796296293</v>
          </cell>
          <cell r="C3184" t="str">
            <v>Turnada a Concil Medios Elec.</v>
          </cell>
          <cell r="D3184" t="str">
            <v>En Trámite</v>
          </cell>
          <cell r="E3184" t="str">
            <v>-</v>
          </cell>
        </row>
        <row r="3185">
          <cell r="A3185" t="str">
            <v>PFC.B.B.3/000564-2023</v>
          </cell>
          <cell r="B3185">
            <v>44937.777048611111</v>
          </cell>
          <cell r="C3185" t="str">
            <v>Turnada a Concil Medios Elec.</v>
          </cell>
          <cell r="D3185" t="str">
            <v>En Trámite</v>
          </cell>
          <cell r="E3185" t="str">
            <v>-</v>
          </cell>
        </row>
        <row r="3186">
          <cell r="A3186" t="str">
            <v>PFC.B.B.3/000565-2023</v>
          </cell>
          <cell r="B3186">
            <v>44937.778993055559</v>
          </cell>
          <cell r="C3186" t="str">
            <v>Turnada a Concil Medios Elec.</v>
          </cell>
          <cell r="D3186" t="str">
            <v>Conciliada</v>
          </cell>
          <cell r="E3186">
            <v>44966</v>
          </cell>
        </row>
        <row r="3187">
          <cell r="A3187" t="str">
            <v>PFC.B.B.3/000566-2023</v>
          </cell>
          <cell r="B3187">
            <v>44937.780902777777</v>
          </cell>
          <cell r="C3187" t="str">
            <v>Turnada a Concil Medios Elec.</v>
          </cell>
          <cell r="D3187" t="str">
            <v>En Trámite</v>
          </cell>
          <cell r="E3187" t="str">
            <v>-</v>
          </cell>
        </row>
        <row r="3188">
          <cell r="A3188" t="str">
            <v>PFC.B.B.3/000567-2023</v>
          </cell>
          <cell r="B3188">
            <v>44937.804409722223</v>
          </cell>
          <cell r="C3188" t="str">
            <v>Turnada a Concil Medios Elec.</v>
          </cell>
          <cell r="D3188" t="str">
            <v>En Trámite</v>
          </cell>
          <cell r="E3188" t="str">
            <v>-</v>
          </cell>
        </row>
        <row r="3189">
          <cell r="A3189" t="str">
            <v>PFC.B.B.3/000568-2023</v>
          </cell>
          <cell r="B3189">
            <v>44937.81653935185</v>
          </cell>
          <cell r="C3189" t="str">
            <v>Turnada a Concil Medios Elec.</v>
          </cell>
          <cell r="D3189" t="str">
            <v>Conciliada</v>
          </cell>
          <cell r="E3189">
            <v>44950</v>
          </cell>
        </row>
        <row r="3190">
          <cell r="A3190" t="str">
            <v>PFC.B.B.3/000569-2023</v>
          </cell>
          <cell r="B3190">
            <v>44937.842499999999</v>
          </cell>
          <cell r="C3190" t="str">
            <v>Turnada a Concil Medios Elec.</v>
          </cell>
          <cell r="D3190" t="str">
            <v>Conciliada</v>
          </cell>
          <cell r="E3190">
            <v>44951</v>
          </cell>
        </row>
        <row r="3191">
          <cell r="A3191" t="str">
            <v>PFC.B.B.3/000570-2023</v>
          </cell>
          <cell r="B3191">
            <v>44937.848726851851</v>
          </cell>
          <cell r="C3191" t="str">
            <v>Turnada a Concil Medios Elec.</v>
          </cell>
          <cell r="D3191" t="str">
            <v>No Conciliada</v>
          </cell>
          <cell r="E3191">
            <v>44959</v>
          </cell>
        </row>
        <row r="3192">
          <cell r="A3192" t="str">
            <v>PFC.B.B.3/000571-2023</v>
          </cell>
          <cell r="B3192">
            <v>44937.853437500002</v>
          </cell>
          <cell r="C3192" t="str">
            <v>Turnada a Concil Medios Elec.</v>
          </cell>
          <cell r="D3192" t="str">
            <v>Desistimiento</v>
          </cell>
          <cell r="E3192">
            <v>44965</v>
          </cell>
        </row>
        <row r="3193">
          <cell r="A3193" t="str">
            <v>PFC.B.B.3/000572-2023</v>
          </cell>
          <cell r="B3193">
            <v>44937.860532407409</v>
          </cell>
          <cell r="C3193" t="str">
            <v>Turnada a Concil Medios Elec.</v>
          </cell>
          <cell r="D3193" t="str">
            <v>En Trámite</v>
          </cell>
          <cell r="E3193" t="str">
            <v>-</v>
          </cell>
        </row>
        <row r="3194">
          <cell r="A3194" t="str">
            <v>PFC.NLE.B.3/000126-2023</v>
          </cell>
          <cell r="B3194">
            <v>44938.356226851851</v>
          </cell>
          <cell r="C3194" t="str">
            <v>Turnada a Concil Person p/seg</v>
          </cell>
          <cell r="D3194" t="str">
            <v>En Trámite</v>
          </cell>
          <cell r="E3194" t="str">
            <v>-</v>
          </cell>
        </row>
        <row r="3195">
          <cell r="A3195" t="str">
            <v>PFC.QUR.B.3/000061-2023</v>
          </cell>
          <cell r="B3195">
            <v>44938.360196759262</v>
          </cell>
          <cell r="C3195" t="str">
            <v>Turnada a Concil Person p/seg</v>
          </cell>
          <cell r="D3195" t="str">
            <v>En Trámite</v>
          </cell>
          <cell r="E3195" t="str">
            <v>-</v>
          </cell>
        </row>
        <row r="3196">
          <cell r="A3196" t="str">
            <v>PFC.NAY.B.3/000012-2023</v>
          </cell>
          <cell r="B3196">
            <v>44938.362962962965</v>
          </cell>
          <cell r="C3196" t="str">
            <v>Turnada a Concil Person p/seg</v>
          </cell>
          <cell r="D3196" t="str">
            <v>En Trámite</v>
          </cell>
          <cell r="E3196" t="str">
            <v>-</v>
          </cell>
        </row>
        <row r="3197">
          <cell r="A3197" t="str">
            <v>PFC.QUR.B.3/000062-2023</v>
          </cell>
          <cell r="B3197">
            <v>44938.364594907405</v>
          </cell>
          <cell r="C3197" t="str">
            <v>Turnada a Concil Person p/seg</v>
          </cell>
          <cell r="D3197" t="str">
            <v>En Trámite</v>
          </cell>
          <cell r="E3197" t="str">
            <v>-</v>
          </cell>
        </row>
        <row r="3198">
          <cell r="A3198" t="str">
            <v>PFC.NLE.B.3/000127-2023</v>
          </cell>
          <cell r="B3198">
            <v>44938.370254629626</v>
          </cell>
          <cell r="C3198" t="str">
            <v>Turnada a Concil Person p/seg</v>
          </cell>
          <cell r="D3198" t="str">
            <v>En Trámite</v>
          </cell>
          <cell r="E3198" t="str">
            <v>-</v>
          </cell>
        </row>
        <row r="3199">
          <cell r="A3199" t="str">
            <v>PFC.NLE.B.3/000127-2023</v>
          </cell>
          <cell r="B3199">
            <v>44938.370254629626</v>
          </cell>
          <cell r="C3199" t="str">
            <v>Turnada a Concil Person p/seg</v>
          </cell>
          <cell r="D3199" t="str">
            <v>En Trámite</v>
          </cell>
          <cell r="E3199" t="str">
            <v>-</v>
          </cell>
        </row>
        <row r="3200">
          <cell r="A3200" t="str">
            <v>PFC.GRO.B.3/000018-2023</v>
          </cell>
          <cell r="B3200">
            <v>44938.376273148147</v>
          </cell>
          <cell r="C3200" t="str">
            <v>Turnada a Concil Person p/seg</v>
          </cell>
          <cell r="D3200" t="str">
            <v>En Trámite</v>
          </cell>
          <cell r="E3200" t="str">
            <v>-</v>
          </cell>
        </row>
        <row r="3201">
          <cell r="A3201" t="str">
            <v>PFC.AGS.B.3/000084-2023</v>
          </cell>
          <cell r="B3201">
            <v>44938.379895833335</v>
          </cell>
          <cell r="C3201" t="str">
            <v>En Proceso</v>
          </cell>
          <cell r="D3201" t="str">
            <v>En Trámite</v>
          </cell>
          <cell r="E3201" t="str">
            <v>-</v>
          </cell>
        </row>
        <row r="3202">
          <cell r="A3202" t="str">
            <v>PFC.AGS.B.3/000084-2023</v>
          </cell>
          <cell r="B3202">
            <v>44938.379895833335</v>
          </cell>
          <cell r="C3202" t="str">
            <v>En Proceso</v>
          </cell>
          <cell r="D3202" t="str">
            <v>En Trámite</v>
          </cell>
          <cell r="E3202" t="str">
            <v>-</v>
          </cell>
        </row>
        <row r="3203">
          <cell r="A3203" t="str">
            <v>PFC.ODF.B.3/000099-2023</v>
          </cell>
          <cell r="B3203">
            <v>44938.380277777775</v>
          </cell>
          <cell r="C3203" t="str">
            <v>Turnada a Concil Person p/seg</v>
          </cell>
          <cell r="D3203" t="str">
            <v>En Trámite</v>
          </cell>
          <cell r="E3203" t="str">
            <v>-</v>
          </cell>
        </row>
        <row r="3204">
          <cell r="A3204" t="str">
            <v>PFC.JAL.B.3/000094-2023</v>
          </cell>
          <cell r="B3204">
            <v>44938.380706018521</v>
          </cell>
          <cell r="C3204" t="str">
            <v>Turnada a Concil Person p/seg</v>
          </cell>
          <cell r="D3204" t="str">
            <v>En Trámite</v>
          </cell>
          <cell r="E3204" t="str">
            <v>-</v>
          </cell>
        </row>
        <row r="3205">
          <cell r="A3205" t="str">
            <v>PFC.VIL.B.3/000061-2023</v>
          </cell>
          <cell r="B3205">
            <v>44938.382847222223</v>
          </cell>
          <cell r="C3205" t="str">
            <v>Turnada a Concil Person p/seg</v>
          </cell>
          <cell r="D3205" t="str">
            <v>En Trámite</v>
          </cell>
          <cell r="E3205" t="str">
            <v>-</v>
          </cell>
        </row>
        <row r="3206">
          <cell r="A3206" t="str">
            <v>PFC.GTO.B.3/000105-2023</v>
          </cell>
          <cell r="B3206">
            <v>44938.384027777778</v>
          </cell>
          <cell r="C3206" t="str">
            <v>Turnada a Concil Person p/seg</v>
          </cell>
          <cell r="D3206" t="str">
            <v>En Trámite</v>
          </cell>
          <cell r="E3206" t="str">
            <v>-</v>
          </cell>
        </row>
        <row r="3207">
          <cell r="A3207" t="str">
            <v>PFC.NAY.B.3/000013-2023</v>
          </cell>
          <cell r="B3207">
            <v>44938.384039351855</v>
          </cell>
          <cell r="C3207" t="str">
            <v>Turnada a Concil Person p/seg</v>
          </cell>
          <cell r="D3207" t="str">
            <v>En Trámite</v>
          </cell>
          <cell r="E3207" t="str">
            <v>-</v>
          </cell>
        </row>
        <row r="3208">
          <cell r="A3208" t="str">
            <v>PFC.NAY.B.3/000013-2023</v>
          </cell>
          <cell r="B3208">
            <v>44938.384039351855</v>
          </cell>
          <cell r="C3208" t="str">
            <v>Turnada a Concil Person p/seg</v>
          </cell>
          <cell r="D3208" t="str">
            <v>En Trámite</v>
          </cell>
          <cell r="E3208" t="str">
            <v>-</v>
          </cell>
        </row>
        <row r="3209">
          <cell r="A3209" t="str">
            <v>PFC.NLE.B.3/000128-2023</v>
          </cell>
          <cell r="B3209">
            <v>44938.385046296295</v>
          </cell>
          <cell r="C3209" t="str">
            <v>Turnada a Concil Person p/seg</v>
          </cell>
          <cell r="D3209" t="str">
            <v>En Trámite</v>
          </cell>
          <cell r="E3209" t="str">
            <v>-</v>
          </cell>
        </row>
        <row r="3210">
          <cell r="A3210" t="str">
            <v>PFC.YUC.B.3/000071-2023</v>
          </cell>
          <cell r="B3210">
            <v>44938.385578703703</v>
          </cell>
          <cell r="C3210" t="str">
            <v>Turnada a Concil Person p/seg</v>
          </cell>
          <cell r="D3210" t="str">
            <v>En Trámite</v>
          </cell>
          <cell r="E3210" t="str">
            <v>-</v>
          </cell>
        </row>
        <row r="3211">
          <cell r="A3211" t="str">
            <v>PFC.QRO.B.3/000073-2023</v>
          </cell>
          <cell r="B3211">
            <v>44938.387743055559</v>
          </cell>
          <cell r="C3211" t="str">
            <v>Turnada a Concil Person p/seg</v>
          </cell>
          <cell r="D3211" t="str">
            <v>En Trámite</v>
          </cell>
          <cell r="E3211" t="str">
            <v>-</v>
          </cell>
        </row>
        <row r="3212">
          <cell r="A3212" t="str">
            <v>PFC.NLE.B.3/000129-2023</v>
          </cell>
          <cell r="B3212">
            <v>44938.388252314813</v>
          </cell>
          <cell r="C3212" t="str">
            <v>Turnada a Concil Person p/seg</v>
          </cell>
          <cell r="D3212" t="str">
            <v>En Trámite</v>
          </cell>
          <cell r="E3212" t="str">
            <v>-</v>
          </cell>
        </row>
        <row r="3213">
          <cell r="A3213" t="str">
            <v>PFC.PUE.B.3/000066-2023</v>
          </cell>
          <cell r="B3213">
            <v>44938.389548611114</v>
          </cell>
          <cell r="C3213" t="str">
            <v>Turnada a Concil Person p/seg</v>
          </cell>
          <cell r="D3213" t="str">
            <v>En Trámite</v>
          </cell>
          <cell r="E3213" t="str">
            <v>-</v>
          </cell>
        </row>
        <row r="3214">
          <cell r="A3214" t="str">
            <v>PFC.NEZ.B.3/000070-2023</v>
          </cell>
          <cell r="B3214">
            <v>44938.390150462961</v>
          </cell>
          <cell r="C3214" t="str">
            <v>Turnada a Concil Person p/seg</v>
          </cell>
          <cell r="D3214" t="str">
            <v>En Trámite</v>
          </cell>
          <cell r="E3214" t="str">
            <v>-</v>
          </cell>
        </row>
        <row r="3215">
          <cell r="A3215" t="str">
            <v>PFC.ZAC.B.3/000038-2023</v>
          </cell>
          <cell r="B3215">
            <v>44938.39025462963</v>
          </cell>
          <cell r="C3215" t="str">
            <v>Turnada a Concil Person p/seg</v>
          </cell>
          <cell r="D3215" t="str">
            <v>Conciliada</v>
          </cell>
          <cell r="E3215">
            <v>44964</v>
          </cell>
        </row>
        <row r="3216">
          <cell r="A3216" t="str">
            <v>PFC.CHI.B.3/000027-2023</v>
          </cell>
          <cell r="B3216">
            <v>44938.391122685185</v>
          </cell>
          <cell r="C3216" t="str">
            <v>Turnada a Concil Person p/seg</v>
          </cell>
          <cell r="D3216" t="str">
            <v>En Trámite</v>
          </cell>
          <cell r="E3216" t="str">
            <v>-</v>
          </cell>
        </row>
        <row r="3217">
          <cell r="A3217" t="str">
            <v>PFC.PUE.B.3/000067-2023</v>
          </cell>
          <cell r="B3217">
            <v>44938.391817129632</v>
          </cell>
          <cell r="C3217" t="str">
            <v>Turnada a Concil Person p/seg</v>
          </cell>
          <cell r="D3217" t="str">
            <v>En Trámite</v>
          </cell>
          <cell r="E3217" t="str">
            <v>-</v>
          </cell>
        </row>
        <row r="3218">
          <cell r="A3218" t="str">
            <v>PFC.IRA.B.3/000051-2023</v>
          </cell>
          <cell r="B3218">
            <v>44938.392939814818</v>
          </cell>
          <cell r="C3218" t="str">
            <v>Turnada a Concil Person p/seg</v>
          </cell>
          <cell r="D3218" t="str">
            <v>En Trámite</v>
          </cell>
          <cell r="E3218" t="str">
            <v>-</v>
          </cell>
        </row>
        <row r="3219">
          <cell r="A3219" t="str">
            <v>PFC.MIH.B.3/000051-2023</v>
          </cell>
          <cell r="B3219">
            <v>44938.39340277778</v>
          </cell>
          <cell r="C3219" t="str">
            <v>Turnada a Concil Person p/seg</v>
          </cell>
          <cell r="D3219" t="str">
            <v>En Trámite</v>
          </cell>
          <cell r="E3219" t="str">
            <v>-</v>
          </cell>
        </row>
        <row r="3220">
          <cell r="A3220" t="str">
            <v>PFC.TLA.B.3/000083-2023</v>
          </cell>
          <cell r="B3220">
            <v>44938.394537037035</v>
          </cell>
          <cell r="C3220" t="str">
            <v>Turnada a Concil Person p/seg</v>
          </cell>
          <cell r="D3220" t="str">
            <v>En Trámite</v>
          </cell>
          <cell r="E3220" t="str">
            <v>-</v>
          </cell>
        </row>
        <row r="3221">
          <cell r="A3221" t="str">
            <v>PFC.TLA.B.3/000083-2023</v>
          </cell>
          <cell r="B3221">
            <v>44938.394537037035</v>
          </cell>
          <cell r="C3221" t="str">
            <v>Turnada a Concil Person p/seg</v>
          </cell>
          <cell r="D3221" t="str">
            <v>En Trámite</v>
          </cell>
          <cell r="E3221" t="str">
            <v>-</v>
          </cell>
        </row>
        <row r="3222">
          <cell r="A3222" t="str">
            <v>PFC.JAL.B.3/000095-2023</v>
          </cell>
          <cell r="B3222">
            <v>44938.395578703705</v>
          </cell>
          <cell r="C3222" t="str">
            <v>Turnada a Concil Person p/seg</v>
          </cell>
          <cell r="D3222" t="str">
            <v>En Trámite</v>
          </cell>
          <cell r="E3222" t="str">
            <v>-</v>
          </cell>
        </row>
        <row r="3223">
          <cell r="A3223" t="str">
            <v>PFC.NLE.B.3/000130-2023</v>
          </cell>
          <cell r="B3223">
            <v>44938.395648148151</v>
          </cell>
          <cell r="C3223" t="str">
            <v>Turnada a Concil Person p/seg</v>
          </cell>
          <cell r="D3223" t="str">
            <v>En Trámite</v>
          </cell>
          <cell r="E3223" t="str">
            <v>-</v>
          </cell>
        </row>
        <row r="3224">
          <cell r="A3224" t="str">
            <v>PFC.JAL.B.3/000096-2023</v>
          </cell>
          <cell r="B3224">
            <v>44938.396840277775</v>
          </cell>
          <cell r="C3224" t="str">
            <v>Turnada a Concil Person p/seg</v>
          </cell>
          <cell r="D3224" t="str">
            <v>En Trámite</v>
          </cell>
          <cell r="E3224" t="str">
            <v>-</v>
          </cell>
        </row>
        <row r="3225">
          <cell r="A3225" t="str">
            <v>PFC.TLA.B.3/000084-2023</v>
          </cell>
          <cell r="B3225">
            <v>44938.397002314814</v>
          </cell>
          <cell r="C3225" t="str">
            <v>Turnada a Concil Telefónica</v>
          </cell>
          <cell r="D3225" t="str">
            <v>Conciliada</v>
          </cell>
          <cell r="E3225">
            <v>44957</v>
          </cell>
        </row>
        <row r="3226">
          <cell r="A3226" t="str">
            <v>PFC.AGS.B.3/000085-2023</v>
          </cell>
          <cell r="B3226">
            <v>44938.397094907406</v>
          </cell>
          <cell r="C3226" t="str">
            <v>Turnada a Concil Person p/seg</v>
          </cell>
          <cell r="D3226" t="str">
            <v>En Trámite</v>
          </cell>
          <cell r="E3226" t="str">
            <v>-</v>
          </cell>
        </row>
        <row r="3227">
          <cell r="A3227" t="str">
            <v>PFC.TOR.B.3/000039-2023</v>
          </cell>
          <cell r="B3227">
            <v>44938.39739583333</v>
          </cell>
          <cell r="C3227" t="str">
            <v>Turnada a Concil Person p/seg</v>
          </cell>
          <cell r="D3227" t="str">
            <v>En Trámite</v>
          </cell>
          <cell r="E3227" t="str">
            <v>-</v>
          </cell>
        </row>
        <row r="3228">
          <cell r="A3228" t="str">
            <v>PFC.REY.B.3/000032-2023</v>
          </cell>
          <cell r="B3228">
            <v>44938.399884259263</v>
          </cell>
          <cell r="C3228" t="str">
            <v>Turnada a Concil Telefónica</v>
          </cell>
          <cell r="D3228" t="str">
            <v>Conciliada</v>
          </cell>
          <cell r="E3228">
            <v>44938</v>
          </cell>
        </row>
        <row r="3229">
          <cell r="A3229" t="str">
            <v>PFC.VER.B.3/000106-2023</v>
          </cell>
          <cell r="B3229">
            <v>44938.400358796294</v>
          </cell>
          <cell r="C3229" t="str">
            <v>Turnada a Concil Person p/seg</v>
          </cell>
          <cell r="D3229" t="str">
            <v>En Trámite</v>
          </cell>
          <cell r="E3229" t="str">
            <v>-</v>
          </cell>
        </row>
        <row r="3230">
          <cell r="A3230" t="str">
            <v>PFC.AGS.B.3/000086-2023</v>
          </cell>
          <cell r="B3230">
            <v>44938.401504629626</v>
          </cell>
          <cell r="C3230" t="str">
            <v>Turnada a Concil Person p/seg</v>
          </cell>
          <cell r="D3230" t="str">
            <v>En Trámite</v>
          </cell>
          <cell r="E3230" t="str">
            <v>-</v>
          </cell>
        </row>
        <row r="3231">
          <cell r="A3231" t="str">
            <v>PFC.PUE.B.3/000068-2023</v>
          </cell>
          <cell r="B3231">
            <v>44938.402789351851</v>
          </cell>
          <cell r="C3231" t="str">
            <v>Turnada a Concil Person p/seg</v>
          </cell>
          <cell r="D3231" t="str">
            <v>En Trámite</v>
          </cell>
          <cell r="E3231" t="str">
            <v>-</v>
          </cell>
        </row>
        <row r="3232">
          <cell r="A3232" t="str">
            <v>PFC.PUE.B.3/000069-2023</v>
          </cell>
          <cell r="B3232">
            <v>44938.403645833336</v>
          </cell>
          <cell r="C3232" t="str">
            <v>Turnada a Concil Person p/seg</v>
          </cell>
          <cell r="D3232" t="str">
            <v>En Trámite</v>
          </cell>
          <cell r="E3232" t="str">
            <v>-</v>
          </cell>
        </row>
        <row r="3233">
          <cell r="A3233" t="str">
            <v>PFC.NAY.B.3/000014-2023</v>
          </cell>
          <cell r="B3233">
            <v>44938.404039351852</v>
          </cell>
          <cell r="C3233" t="str">
            <v>Turnada a Concil Person p/seg</v>
          </cell>
          <cell r="D3233" t="str">
            <v>Conciliada</v>
          </cell>
          <cell r="E3233">
            <v>44958</v>
          </cell>
        </row>
        <row r="3234">
          <cell r="A3234" t="str">
            <v>PFC.NEZ.B.3/000071-2023</v>
          </cell>
          <cell r="B3234">
            <v>44938.406006944446</v>
          </cell>
          <cell r="C3234" t="str">
            <v>Turnada a Concil Person p/seg</v>
          </cell>
          <cell r="D3234" t="str">
            <v>En Trámite</v>
          </cell>
          <cell r="E3234" t="str">
            <v>-</v>
          </cell>
        </row>
        <row r="3235">
          <cell r="A3235" t="str">
            <v>PFC.NEZ.B.3/000071-2023</v>
          </cell>
          <cell r="B3235">
            <v>44938.406006944446</v>
          </cell>
          <cell r="C3235" t="str">
            <v>Turnada a Concil Person p/seg</v>
          </cell>
          <cell r="D3235" t="str">
            <v>En Trámite</v>
          </cell>
          <cell r="E3235" t="str">
            <v>-</v>
          </cell>
        </row>
        <row r="3236">
          <cell r="A3236" t="str">
            <v>PFC.NLE.B.3/000131-2023</v>
          </cell>
          <cell r="B3236">
            <v>44938.407013888886</v>
          </cell>
          <cell r="C3236" t="str">
            <v>Turnada a Concil Person p/seg</v>
          </cell>
          <cell r="D3236" t="str">
            <v>En Trámite</v>
          </cell>
          <cell r="E3236" t="str">
            <v>-</v>
          </cell>
        </row>
        <row r="3237">
          <cell r="A3237" t="str">
            <v>PFC.MEX.B.3/000035-2023</v>
          </cell>
          <cell r="B3237">
            <v>44938.407199074078</v>
          </cell>
          <cell r="C3237" t="str">
            <v>Turnada a Concil Person p/seg</v>
          </cell>
          <cell r="D3237" t="str">
            <v>En Trámite</v>
          </cell>
          <cell r="E3237" t="str">
            <v>-</v>
          </cell>
        </row>
        <row r="3238">
          <cell r="A3238" t="str">
            <v>PFC.NLE.B.3/000132-2023</v>
          </cell>
          <cell r="B3238">
            <v>44938.40766203704</v>
          </cell>
          <cell r="C3238" t="str">
            <v>Turnada a Concil Person p/seg</v>
          </cell>
          <cell r="D3238" t="str">
            <v>En Trámite</v>
          </cell>
          <cell r="E3238" t="str">
            <v>-</v>
          </cell>
        </row>
        <row r="3239">
          <cell r="A3239" t="str">
            <v>PFC.YUC.B.3/000072-2023</v>
          </cell>
          <cell r="B3239">
            <v>44938.408020833333</v>
          </cell>
          <cell r="C3239" t="str">
            <v>Turnada a Concil Person p/seg</v>
          </cell>
          <cell r="D3239" t="str">
            <v>En Trámite</v>
          </cell>
          <cell r="E3239" t="str">
            <v>-</v>
          </cell>
        </row>
        <row r="3240">
          <cell r="A3240" t="str">
            <v>PFC.MIH.B.3/000052-2023</v>
          </cell>
          <cell r="B3240">
            <v>44938.408680555556</v>
          </cell>
          <cell r="C3240" t="str">
            <v>Turnada a Concil Person p/seg</v>
          </cell>
          <cell r="D3240" t="str">
            <v>En Trámite</v>
          </cell>
          <cell r="E3240" t="str">
            <v>-</v>
          </cell>
        </row>
        <row r="3241">
          <cell r="A3241" t="str">
            <v>PFC.TLA.B.3/000085-2023</v>
          </cell>
          <cell r="B3241">
            <v>44938.41065972222</v>
          </cell>
          <cell r="C3241" t="str">
            <v>Turnada a Concil Person p/seg</v>
          </cell>
          <cell r="D3241" t="str">
            <v>En Trámite</v>
          </cell>
          <cell r="E3241" t="str">
            <v>-</v>
          </cell>
        </row>
        <row r="3242">
          <cell r="A3242" t="str">
            <v>PFC.ZAC.B.3/000039-2023</v>
          </cell>
          <cell r="B3242">
            <v>44938.412476851852</v>
          </cell>
          <cell r="C3242" t="str">
            <v>Turnada a Concil Person p/seg</v>
          </cell>
          <cell r="D3242" t="str">
            <v>En Trámite</v>
          </cell>
          <cell r="E3242" t="str">
            <v>-</v>
          </cell>
        </row>
        <row r="3243">
          <cell r="A3243" t="str">
            <v>PFC.MOR.B.3/000055-2023</v>
          </cell>
          <cell r="B3243">
            <v>44938.412488425929</v>
          </cell>
          <cell r="C3243" t="str">
            <v>Turnada a Concil Person p/seg</v>
          </cell>
          <cell r="D3243" t="str">
            <v>En Trámite</v>
          </cell>
          <cell r="E3243" t="str">
            <v>-</v>
          </cell>
        </row>
        <row r="3244">
          <cell r="A3244" t="str">
            <v>PFC.PDF.B.3/000112-2023</v>
          </cell>
          <cell r="B3244">
            <v>44938.412928240738</v>
          </cell>
          <cell r="C3244" t="str">
            <v>Turnada a Concil Person p/seg</v>
          </cell>
          <cell r="D3244" t="str">
            <v>En Trámite</v>
          </cell>
          <cell r="E3244" t="str">
            <v>-</v>
          </cell>
        </row>
        <row r="3245">
          <cell r="A3245" t="str">
            <v>PFC.JAL.B.3/000097-2023</v>
          </cell>
          <cell r="B3245">
            <v>44938.413425925923</v>
          </cell>
          <cell r="C3245" t="str">
            <v>Turnada a Concil Person p/seg</v>
          </cell>
          <cell r="D3245" t="str">
            <v>En Trámite</v>
          </cell>
          <cell r="E3245" t="str">
            <v>-</v>
          </cell>
        </row>
        <row r="3246">
          <cell r="A3246" t="str">
            <v>PFC.ODF.B.3/000100-2023</v>
          </cell>
          <cell r="B3246">
            <v>44938.414513888885</v>
          </cell>
          <cell r="C3246" t="str">
            <v>En Proceso</v>
          </cell>
          <cell r="D3246" t="str">
            <v>En Trámite</v>
          </cell>
          <cell r="E3246" t="str">
            <v>-</v>
          </cell>
        </row>
        <row r="3247">
          <cell r="A3247" t="str">
            <v>PFC.ODF.B.3/000100-2023</v>
          </cell>
          <cell r="B3247">
            <v>44938.414513888885</v>
          </cell>
          <cell r="C3247" t="str">
            <v>En Proceso</v>
          </cell>
          <cell r="D3247" t="str">
            <v>En Trámite</v>
          </cell>
          <cell r="E3247" t="str">
            <v>-</v>
          </cell>
        </row>
        <row r="3248">
          <cell r="A3248" t="str">
            <v>PFC.VER.B.3/000107-2023</v>
          </cell>
          <cell r="B3248">
            <v>44938.414537037039</v>
          </cell>
          <cell r="C3248" t="str">
            <v>Turnada a Concil Person p/seg</v>
          </cell>
          <cell r="D3248" t="str">
            <v>En Trámite</v>
          </cell>
          <cell r="E3248" t="str">
            <v>-</v>
          </cell>
        </row>
        <row r="3249">
          <cell r="A3249" t="str">
            <v>PFC.VER.B.3/000107-2023</v>
          </cell>
          <cell r="B3249">
            <v>44938.414537037039</v>
          </cell>
          <cell r="C3249" t="str">
            <v>Turnada a Concil Person p/seg</v>
          </cell>
          <cell r="D3249" t="str">
            <v>En Trámite</v>
          </cell>
          <cell r="E3249" t="str">
            <v>-</v>
          </cell>
        </row>
        <row r="3250">
          <cell r="A3250" t="str">
            <v>PFC.JAL.B.3/000098-2023</v>
          </cell>
          <cell r="B3250">
            <v>44938.415706018517</v>
          </cell>
          <cell r="C3250" t="str">
            <v>En Proceso</v>
          </cell>
          <cell r="D3250" t="str">
            <v>En Trámite</v>
          </cell>
          <cell r="E3250" t="str">
            <v>-</v>
          </cell>
        </row>
        <row r="3251">
          <cell r="A3251" t="str">
            <v>PFC.CDF.B.3/000127-2023</v>
          </cell>
          <cell r="B3251">
            <v>44938.417361111111</v>
          </cell>
          <cell r="C3251" t="str">
            <v>Turnada a Concil Person p/seg</v>
          </cell>
          <cell r="D3251" t="str">
            <v>En Trámite</v>
          </cell>
          <cell r="E3251" t="str">
            <v>-</v>
          </cell>
        </row>
        <row r="3252">
          <cell r="A3252" t="str">
            <v>PFC.CDF.B.3/000127-2023</v>
          </cell>
          <cell r="B3252">
            <v>44938.417361111111</v>
          </cell>
          <cell r="C3252" t="str">
            <v>Turnada a Concil Person p/seg</v>
          </cell>
          <cell r="D3252" t="str">
            <v>En Trámite</v>
          </cell>
          <cell r="E3252" t="str">
            <v>-</v>
          </cell>
        </row>
        <row r="3253">
          <cell r="A3253" t="str">
            <v>PFC.CDF.B.3/000127-2023</v>
          </cell>
          <cell r="B3253">
            <v>44938.417361111111</v>
          </cell>
          <cell r="C3253" t="str">
            <v>Turnada a Concil Person p/seg</v>
          </cell>
          <cell r="D3253" t="str">
            <v>En Trámite</v>
          </cell>
          <cell r="E3253" t="str">
            <v>-</v>
          </cell>
        </row>
        <row r="3254">
          <cell r="A3254" t="str">
            <v>PFC.NLE.B.3/000133-2023</v>
          </cell>
          <cell r="B3254">
            <v>44938.418599537035</v>
          </cell>
          <cell r="C3254" t="str">
            <v>Turnada a Concil Person p/seg</v>
          </cell>
          <cell r="D3254" t="str">
            <v>En Trámite</v>
          </cell>
          <cell r="E3254" t="str">
            <v>-</v>
          </cell>
        </row>
        <row r="3255">
          <cell r="A3255" t="str">
            <v>PFC.TLA.B.3/000086-2023</v>
          </cell>
          <cell r="B3255">
            <v>44938.422974537039</v>
          </cell>
          <cell r="C3255" t="str">
            <v>Turnada a Concil Person p/seg</v>
          </cell>
          <cell r="D3255" t="str">
            <v>En Trámite</v>
          </cell>
          <cell r="E3255" t="str">
            <v>-</v>
          </cell>
        </row>
        <row r="3256">
          <cell r="A3256" t="str">
            <v>PFC.NLE.B.3/000134-2023</v>
          </cell>
          <cell r="B3256">
            <v>44938.423935185187</v>
          </cell>
          <cell r="C3256" t="str">
            <v>Turnada a Concil Person p/seg</v>
          </cell>
          <cell r="D3256" t="str">
            <v>En Trámite</v>
          </cell>
          <cell r="E3256" t="str">
            <v>-</v>
          </cell>
        </row>
        <row r="3257">
          <cell r="A3257" t="str">
            <v>PFC.H.A.2/000152-2023</v>
          </cell>
          <cell r="B3257">
            <v>44938.424537037034</v>
          </cell>
          <cell r="C3257" t="str">
            <v>Turnada a Concil Medios Elec.</v>
          </cell>
          <cell r="D3257" t="str">
            <v>Desistimiento</v>
          </cell>
          <cell r="E3257">
            <v>44965</v>
          </cell>
        </row>
        <row r="3258">
          <cell r="A3258" t="str">
            <v>PFC.CHH.B.3/000044-2023</v>
          </cell>
          <cell r="B3258">
            <v>44938.424791666665</v>
          </cell>
          <cell r="C3258" t="str">
            <v>Turnada a Concil Person p/seg</v>
          </cell>
          <cell r="D3258" t="str">
            <v>En Trámite</v>
          </cell>
          <cell r="E3258" t="str">
            <v>-</v>
          </cell>
        </row>
        <row r="3259">
          <cell r="A3259" t="str">
            <v>PFC.DGO.B.3/000030-2023</v>
          </cell>
          <cell r="B3259">
            <v>44938.425034722219</v>
          </cell>
          <cell r="C3259" t="str">
            <v>Turnada a Concil Person p/seg</v>
          </cell>
          <cell r="D3259" t="str">
            <v>Conciliada</v>
          </cell>
          <cell r="E3259">
            <v>44959</v>
          </cell>
        </row>
        <row r="3260">
          <cell r="A3260" t="str">
            <v>PFC.TOR.B.3/000040-2023</v>
          </cell>
          <cell r="B3260">
            <v>44938.425416666665</v>
          </cell>
          <cell r="C3260" t="str">
            <v>Turnada a Concil Person p/seg</v>
          </cell>
          <cell r="D3260" t="str">
            <v>En Trámite</v>
          </cell>
          <cell r="E3260" t="str">
            <v>-</v>
          </cell>
        </row>
        <row r="3261">
          <cell r="A3261" t="str">
            <v>PFC.CHI.B.3/000028-2023</v>
          </cell>
          <cell r="B3261">
            <v>44938.42564814815</v>
          </cell>
          <cell r="C3261" t="str">
            <v>Turnada a Concil Person p/seg</v>
          </cell>
          <cell r="D3261" t="str">
            <v>En Trámite</v>
          </cell>
          <cell r="E3261" t="str">
            <v>-</v>
          </cell>
        </row>
        <row r="3262">
          <cell r="A3262" t="str">
            <v>PFC.GRO.B.3/000019-2023</v>
          </cell>
          <cell r="B3262">
            <v>44938.425787037035</v>
          </cell>
          <cell r="C3262" t="str">
            <v>Turnada a Concil Person p/seg</v>
          </cell>
          <cell r="D3262" t="str">
            <v>En Trámite</v>
          </cell>
          <cell r="E3262" t="str">
            <v>-</v>
          </cell>
        </row>
        <row r="3263">
          <cell r="A3263" t="str">
            <v>PFC.AGS.B.3/000087-2023</v>
          </cell>
          <cell r="B3263">
            <v>44938.427002314813</v>
          </cell>
          <cell r="C3263" t="str">
            <v>Turnada a Concil Person p/seg</v>
          </cell>
          <cell r="D3263" t="str">
            <v>En Trámite</v>
          </cell>
          <cell r="E3263" t="str">
            <v>-</v>
          </cell>
        </row>
        <row r="3264">
          <cell r="A3264" t="str">
            <v>PFC.CHH.B.3/000045-2023</v>
          </cell>
          <cell r="B3264">
            <v>44938.42827546296</v>
          </cell>
          <cell r="C3264" t="str">
            <v>Turnada a Concil Person p/seg</v>
          </cell>
          <cell r="D3264" t="str">
            <v>En Trámite</v>
          </cell>
          <cell r="E3264" t="str">
            <v>-</v>
          </cell>
        </row>
        <row r="3265">
          <cell r="A3265" t="str">
            <v>PFC.H.A.2/000153-2023</v>
          </cell>
          <cell r="B3265">
            <v>44938.428749999999</v>
          </cell>
          <cell r="C3265" t="str">
            <v>Turnada a Concil Medios Elec.</v>
          </cell>
          <cell r="D3265" t="str">
            <v>Desistimiento</v>
          </cell>
          <cell r="E3265">
            <v>44957</v>
          </cell>
        </row>
        <row r="3266">
          <cell r="A3266" t="str">
            <v>PFC.BCN.B.3/000038-2023</v>
          </cell>
          <cell r="B3266">
            <v>44938.429270833331</v>
          </cell>
          <cell r="C3266" t="str">
            <v>Turnada a Concil Person p/seg</v>
          </cell>
          <cell r="D3266" t="str">
            <v>Conciliada</v>
          </cell>
          <cell r="E3266">
            <v>44967</v>
          </cell>
        </row>
        <row r="3267">
          <cell r="A3267" t="str">
            <v>PFC.VER.B.3/000108-2023</v>
          </cell>
          <cell r="B3267">
            <v>44938.430138888885</v>
          </cell>
          <cell r="C3267" t="str">
            <v>Turnada a Concil Person p/seg</v>
          </cell>
          <cell r="D3267" t="str">
            <v>En Trámite</v>
          </cell>
          <cell r="E3267" t="str">
            <v>-</v>
          </cell>
        </row>
        <row r="3268">
          <cell r="A3268" t="str">
            <v>PFC.VER.B.3/000108-2023</v>
          </cell>
          <cell r="B3268">
            <v>44938.430138888885</v>
          </cell>
          <cell r="C3268" t="str">
            <v>Turnada a Concil Person p/seg</v>
          </cell>
          <cell r="D3268" t="str">
            <v>En Trámite</v>
          </cell>
          <cell r="E3268" t="str">
            <v>-</v>
          </cell>
        </row>
        <row r="3269">
          <cell r="A3269" t="str">
            <v>PFC.SIN.B.3/000041-2023</v>
          </cell>
          <cell r="B3269">
            <v>44938.431168981479</v>
          </cell>
          <cell r="C3269" t="str">
            <v>Turnada a Concil Person p/seg</v>
          </cell>
          <cell r="D3269" t="str">
            <v>En Trámite</v>
          </cell>
          <cell r="E3269" t="str">
            <v>-</v>
          </cell>
        </row>
        <row r="3270">
          <cell r="A3270" t="str">
            <v>PFC.VER.B.3/000109-2023</v>
          </cell>
          <cell r="B3270">
            <v>44938.431631944448</v>
          </cell>
          <cell r="C3270" t="str">
            <v>Turnada a Concil Person p/seg</v>
          </cell>
          <cell r="D3270" t="str">
            <v>En Trámite</v>
          </cell>
          <cell r="E3270" t="str">
            <v>-</v>
          </cell>
        </row>
        <row r="3271">
          <cell r="A3271" t="str">
            <v>PFC.MIH.B.3/000053-2023</v>
          </cell>
          <cell r="B3271">
            <v>44938.433483796296</v>
          </cell>
          <cell r="C3271" t="str">
            <v>Turnada a Concil Person p/seg</v>
          </cell>
          <cell r="D3271" t="str">
            <v>Conciliada</v>
          </cell>
          <cell r="E3271">
            <v>44966</v>
          </cell>
        </row>
        <row r="3272">
          <cell r="A3272" t="str">
            <v>PFC.SON.B.3/000054-2023</v>
          </cell>
          <cell r="B3272">
            <v>44938.433865740742</v>
          </cell>
          <cell r="C3272" t="str">
            <v>Turnada a Concil Person p/seg</v>
          </cell>
          <cell r="D3272" t="str">
            <v>Conciliada</v>
          </cell>
          <cell r="E3272">
            <v>44960</v>
          </cell>
        </row>
        <row r="3273">
          <cell r="A3273" t="str">
            <v>PFC.JAL.B.3/000099-2023</v>
          </cell>
          <cell r="B3273">
            <v>44938.434814814813</v>
          </cell>
          <cell r="C3273" t="str">
            <v>Turnada a Concil Person p/seg</v>
          </cell>
          <cell r="D3273" t="str">
            <v>En Trámite</v>
          </cell>
          <cell r="E3273" t="str">
            <v>-</v>
          </cell>
        </row>
        <row r="3274">
          <cell r="A3274" t="str">
            <v>PFC.JAL.B.3/000100-2023</v>
          </cell>
          <cell r="B3274">
            <v>44938.435358796298</v>
          </cell>
          <cell r="C3274" t="str">
            <v>Turnada a Concil Person p/seg</v>
          </cell>
          <cell r="D3274" t="str">
            <v>En Trámite</v>
          </cell>
          <cell r="E3274" t="str">
            <v>-</v>
          </cell>
        </row>
        <row r="3275">
          <cell r="A3275" t="str">
            <v>PFC.ODF.B.3/000101-2023</v>
          </cell>
          <cell r="B3275">
            <v>44938.435624999998</v>
          </cell>
          <cell r="C3275" t="str">
            <v>Turnada a Concil Person p/seg</v>
          </cell>
          <cell r="D3275" t="str">
            <v>En Trámite</v>
          </cell>
          <cell r="E3275" t="str">
            <v>-</v>
          </cell>
        </row>
        <row r="3276">
          <cell r="A3276" t="str">
            <v>PFC.YUC.B.3/000073-2023</v>
          </cell>
          <cell r="B3276">
            <v>44938.435729166667</v>
          </cell>
          <cell r="C3276" t="str">
            <v>Turnada a Concil Person p/seg</v>
          </cell>
          <cell r="D3276" t="str">
            <v>En Trámite</v>
          </cell>
          <cell r="E3276" t="str">
            <v>-</v>
          </cell>
        </row>
        <row r="3277">
          <cell r="A3277" t="str">
            <v>PFC.ZAC.B.3/000040-2023</v>
          </cell>
          <cell r="B3277">
            <v>44938.437384259261</v>
          </cell>
          <cell r="C3277" t="str">
            <v>Turnada a Concil Person p/seg</v>
          </cell>
          <cell r="D3277" t="str">
            <v>En Trámite</v>
          </cell>
          <cell r="E3277" t="str">
            <v>-</v>
          </cell>
        </row>
        <row r="3278">
          <cell r="A3278" t="str">
            <v>PFC.ZAC.B.3/000040-2023</v>
          </cell>
          <cell r="B3278">
            <v>44938.437384259261</v>
          </cell>
          <cell r="C3278" t="str">
            <v>Turnada a Concil Person p/seg</v>
          </cell>
          <cell r="D3278" t="str">
            <v>En Trámite</v>
          </cell>
          <cell r="E3278" t="str">
            <v>-</v>
          </cell>
        </row>
        <row r="3279">
          <cell r="A3279" t="str">
            <v>PFC.AGS.B.3/000088-2023</v>
          </cell>
          <cell r="B3279">
            <v>44938.437881944446</v>
          </cell>
          <cell r="C3279" t="str">
            <v>Turnada a Concil Person p/seg</v>
          </cell>
          <cell r="D3279" t="str">
            <v>En Trámite</v>
          </cell>
          <cell r="E3279" t="str">
            <v>-</v>
          </cell>
        </row>
        <row r="3280">
          <cell r="A3280" t="str">
            <v>PFC.NLE.B.3/000135-2023</v>
          </cell>
          <cell r="B3280">
            <v>44938.439189814817</v>
          </cell>
          <cell r="C3280" t="str">
            <v>Turnada a Concil Person p/seg</v>
          </cell>
          <cell r="D3280" t="str">
            <v>En Trámite</v>
          </cell>
          <cell r="E3280" t="str">
            <v>-</v>
          </cell>
        </row>
        <row r="3281">
          <cell r="A3281" t="str">
            <v>PFC.JAL.B.3/000101-2023</v>
          </cell>
          <cell r="B3281">
            <v>44938.440115740741</v>
          </cell>
          <cell r="C3281" t="str">
            <v>Turnada a Concil Person p/seg</v>
          </cell>
          <cell r="D3281" t="str">
            <v>En Trámite</v>
          </cell>
          <cell r="E3281" t="str">
            <v>-</v>
          </cell>
        </row>
        <row r="3282">
          <cell r="A3282" t="str">
            <v>PFC.REY.B.3/000033-2023</v>
          </cell>
          <cell r="B3282">
            <v>44938.44021990741</v>
          </cell>
          <cell r="C3282" t="str">
            <v>En Proceso</v>
          </cell>
          <cell r="D3282" t="str">
            <v>En Trámite</v>
          </cell>
          <cell r="E3282" t="str">
            <v>-</v>
          </cell>
        </row>
        <row r="3283">
          <cell r="A3283" t="str">
            <v>PFC.B.B.3/000573-2023</v>
          </cell>
          <cell r="B3283">
            <v>44938.440393518518</v>
          </cell>
          <cell r="C3283" t="str">
            <v>Turnada a Concil Medios Elec.</v>
          </cell>
          <cell r="D3283" t="str">
            <v>En Trámite</v>
          </cell>
          <cell r="E3283" t="str">
            <v>-</v>
          </cell>
        </row>
        <row r="3284">
          <cell r="A3284" t="str">
            <v>PFC.TOR.B.3/000041-2023</v>
          </cell>
          <cell r="B3284">
            <v>44938.440648148149</v>
          </cell>
          <cell r="C3284" t="str">
            <v>Turnada a Concil Person p/seg</v>
          </cell>
          <cell r="D3284" t="str">
            <v>En Trámite</v>
          </cell>
          <cell r="E3284" t="str">
            <v>-</v>
          </cell>
        </row>
        <row r="3285">
          <cell r="A3285" t="str">
            <v>PFC.TLA.B.3/000087-2023</v>
          </cell>
          <cell r="B3285">
            <v>44938.441759259258</v>
          </cell>
          <cell r="C3285" t="str">
            <v>Turnada a Concil Person p/seg</v>
          </cell>
          <cell r="D3285" t="str">
            <v>En Trámite</v>
          </cell>
          <cell r="E3285" t="str">
            <v>-</v>
          </cell>
        </row>
        <row r="3286">
          <cell r="A3286" t="str">
            <v>PFC.QUR.B.3/000063-2023</v>
          </cell>
          <cell r="B3286">
            <v>44938.442037037035</v>
          </cell>
          <cell r="C3286" t="str">
            <v>En Proceso</v>
          </cell>
          <cell r="D3286" t="str">
            <v>En Trámite</v>
          </cell>
          <cell r="E3286" t="str">
            <v>-</v>
          </cell>
        </row>
        <row r="3287">
          <cell r="A3287" t="str">
            <v>PFC.IRA.B.3/000052-2023</v>
          </cell>
          <cell r="B3287">
            <v>44938.443009259259</v>
          </cell>
          <cell r="C3287" t="str">
            <v>En Proceso</v>
          </cell>
          <cell r="D3287" t="str">
            <v>En Trámite</v>
          </cell>
          <cell r="E3287" t="str">
            <v>-</v>
          </cell>
        </row>
        <row r="3288">
          <cell r="A3288" t="str">
            <v>PFC.VER.B.3/000110-2023</v>
          </cell>
          <cell r="B3288">
            <v>44938.44332175926</v>
          </cell>
          <cell r="C3288" t="str">
            <v>Turnada a Concil Person p/seg</v>
          </cell>
          <cell r="D3288" t="str">
            <v>En Trámite</v>
          </cell>
          <cell r="E3288" t="str">
            <v>-</v>
          </cell>
        </row>
        <row r="3289">
          <cell r="A3289" t="str">
            <v>PFC.GTO.B.3/000106-2023</v>
          </cell>
          <cell r="B3289">
            <v>44938.444826388892</v>
          </cell>
          <cell r="C3289" t="str">
            <v>Turnada a Concil Person p/seg</v>
          </cell>
          <cell r="D3289" t="str">
            <v>En Trámite</v>
          </cell>
          <cell r="E3289" t="str">
            <v>-</v>
          </cell>
        </row>
        <row r="3290">
          <cell r="A3290" t="str">
            <v>PFC.CDJ.B.3/000100-2023</v>
          </cell>
          <cell r="B3290">
            <v>44938.445173611108</v>
          </cell>
          <cell r="C3290" t="str">
            <v>Turnada a Concil Person p/seg</v>
          </cell>
          <cell r="D3290" t="str">
            <v>En Trámite</v>
          </cell>
          <cell r="E3290" t="str">
            <v>-</v>
          </cell>
        </row>
        <row r="3291">
          <cell r="A3291" t="str">
            <v>PFC.CAM.B.3/000029-2023</v>
          </cell>
          <cell r="B3291">
            <v>44938.445798611108</v>
          </cell>
          <cell r="C3291" t="str">
            <v>Turnada a Concil Person p/seg</v>
          </cell>
          <cell r="D3291" t="str">
            <v>En Trámite</v>
          </cell>
          <cell r="E3291" t="str">
            <v>-</v>
          </cell>
        </row>
        <row r="3292">
          <cell r="A3292" t="str">
            <v>PFC.MIH.B.3/000054-2023</v>
          </cell>
          <cell r="B3292">
            <v>44938.446527777778</v>
          </cell>
          <cell r="C3292" t="str">
            <v>Turnada a Concil Person p/seg</v>
          </cell>
          <cell r="D3292" t="str">
            <v>En Trámite</v>
          </cell>
          <cell r="E3292" t="str">
            <v>-</v>
          </cell>
        </row>
        <row r="3293">
          <cell r="A3293" t="str">
            <v>PFC.H.A.2/000154-2023</v>
          </cell>
          <cell r="B3293">
            <v>44938.448634259257</v>
          </cell>
          <cell r="C3293" t="str">
            <v>Turnada a Concil Medios Elec.</v>
          </cell>
          <cell r="D3293" t="str">
            <v>Conciliada</v>
          </cell>
          <cell r="E3293">
            <v>44956</v>
          </cell>
        </row>
        <row r="3294">
          <cell r="A3294" t="str">
            <v>PFC.VIL.B.3/000062-2023</v>
          </cell>
          <cell r="B3294">
            <v>44938.448888888888</v>
          </cell>
          <cell r="C3294" t="str">
            <v>Turnada a Concil Person p/seg</v>
          </cell>
          <cell r="D3294" t="str">
            <v>En Trámite</v>
          </cell>
          <cell r="E3294" t="str">
            <v>-</v>
          </cell>
        </row>
        <row r="3295">
          <cell r="A3295" t="str">
            <v>PFC.NLE.B.3/000136-2023</v>
          </cell>
          <cell r="B3295">
            <v>44938.451840277776</v>
          </cell>
          <cell r="C3295" t="str">
            <v>Turnada a Concil Person p/seg</v>
          </cell>
          <cell r="D3295" t="str">
            <v>En Trámite</v>
          </cell>
          <cell r="E3295" t="str">
            <v>-</v>
          </cell>
        </row>
        <row r="3296">
          <cell r="A3296" t="str">
            <v>PFC.NLE.B.3/000136-2023</v>
          </cell>
          <cell r="B3296">
            <v>44938.451840277776</v>
          </cell>
          <cell r="C3296" t="str">
            <v>Turnada a Concil Person p/seg</v>
          </cell>
          <cell r="D3296" t="str">
            <v>En Trámite</v>
          </cell>
          <cell r="E3296" t="str">
            <v>-</v>
          </cell>
        </row>
        <row r="3297">
          <cell r="A3297" t="str">
            <v>PFC.CDF.B.3/000128-2023</v>
          </cell>
          <cell r="B3297">
            <v>44938.452847222223</v>
          </cell>
          <cell r="C3297" t="str">
            <v>Turnada a Concil Person p/seg</v>
          </cell>
          <cell r="D3297" t="str">
            <v>En Trámite</v>
          </cell>
          <cell r="E3297" t="str">
            <v>-</v>
          </cell>
        </row>
        <row r="3298">
          <cell r="A3298" t="str">
            <v>PFC.SON.B.3/000055-2023</v>
          </cell>
          <cell r="B3298">
            <v>44938.452928240738</v>
          </cell>
          <cell r="C3298" t="str">
            <v>Turnada a Concil Person p/seg</v>
          </cell>
          <cell r="D3298" t="str">
            <v>En Trámite</v>
          </cell>
          <cell r="E3298" t="str">
            <v>-</v>
          </cell>
        </row>
        <row r="3299">
          <cell r="A3299" t="str">
            <v>PFC.CDF.B.3/000129-2023</v>
          </cell>
          <cell r="B3299">
            <v>44938.4534375</v>
          </cell>
          <cell r="C3299" t="str">
            <v>Turnada a Concil Person p/seg</v>
          </cell>
          <cell r="D3299" t="str">
            <v>En Trámite</v>
          </cell>
          <cell r="E3299" t="str">
            <v>-</v>
          </cell>
        </row>
        <row r="3300">
          <cell r="A3300" t="str">
            <v>PFC.CHI.B.3/000029-2023</v>
          </cell>
          <cell r="B3300">
            <v>44938.454189814816</v>
          </cell>
          <cell r="C3300" t="str">
            <v>Turnada a Concil Person p/seg</v>
          </cell>
          <cell r="D3300" t="str">
            <v>En Trámite</v>
          </cell>
          <cell r="E3300" t="str">
            <v>-</v>
          </cell>
        </row>
        <row r="3301">
          <cell r="A3301" t="str">
            <v>PFC.GTO.B.3/000107-2023</v>
          </cell>
          <cell r="B3301">
            <v>44938.454224537039</v>
          </cell>
          <cell r="C3301" t="str">
            <v>Turnada a Concil Person p/seg</v>
          </cell>
          <cell r="D3301" t="str">
            <v>En Trámite</v>
          </cell>
          <cell r="E3301" t="str">
            <v>-</v>
          </cell>
        </row>
        <row r="3302">
          <cell r="A3302" t="str">
            <v>PFC.PDF.B.3/000113-2023</v>
          </cell>
          <cell r="B3302">
            <v>44938.454467592594</v>
          </cell>
          <cell r="C3302" t="str">
            <v>Turnada a Concil Person p/seg</v>
          </cell>
          <cell r="D3302" t="str">
            <v>En Trámite</v>
          </cell>
          <cell r="E3302" t="str">
            <v>-</v>
          </cell>
        </row>
        <row r="3303">
          <cell r="A3303" t="str">
            <v>PFC.NLE.B.3/000137-2023</v>
          </cell>
          <cell r="B3303">
            <v>44938.454837962963</v>
          </cell>
          <cell r="C3303" t="str">
            <v>Turnada a Concil Person p/seg</v>
          </cell>
          <cell r="D3303" t="str">
            <v>En Trámite</v>
          </cell>
          <cell r="E3303" t="str">
            <v>-</v>
          </cell>
        </row>
        <row r="3304">
          <cell r="A3304" t="str">
            <v>PFC.GRO.B.3/000020-2023</v>
          </cell>
          <cell r="B3304">
            <v>44938.455069444448</v>
          </cell>
          <cell r="C3304" t="str">
            <v>Turnada a Concil Person p/seg</v>
          </cell>
          <cell r="D3304" t="str">
            <v>En Trámite</v>
          </cell>
          <cell r="E3304" t="str">
            <v>-</v>
          </cell>
        </row>
        <row r="3305">
          <cell r="A3305" t="str">
            <v>PFC.B.B.3/000574-2023</v>
          </cell>
          <cell r="B3305">
            <v>44938.455289351848</v>
          </cell>
          <cell r="C3305" t="str">
            <v>Turnada a Concil Medios Elec.</v>
          </cell>
          <cell r="D3305" t="str">
            <v>En Trámite</v>
          </cell>
          <cell r="E3305" t="str">
            <v>-</v>
          </cell>
        </row>
        <row r="3306">
          <cell r="A3306" t="str">
            <v>PFC.PUE.B.3/000070-2023</v>
          </cell>
          <cell r="B3306">
            <v>44938.455474537041</v>
          </cell>
          <cell r="C3306" t="str">
            <v>Turnada a Concil Person p/seg</v>
          </cell>
          <cell r="D3306" t="str">
            <v>En Trámite</v>
          </cell>
          <cell r="E3306" t="str">
            <v>-</v>
          </cell>
        </row>
        <row r="3307">
          <cell r="A3307" t="str">
            <v>PFC.PUE.B.3/000071-2023</v>
          </cell>
          <cell r="B3307">
            <v>44938.455682870372</v>
          </cell>
          <cell r="C3307" t="str">
            <v>Turnada a Concil Person p/seg</v>
          </cell>
          <cell r="D3307" t="str">
            <v>En Trámite</v>
          </cell>
          <cell r="E3307" t="str">
            <v>-</v>
          </cell>
        </row>
        <row r="3308">
          <cell r="A3308" t="str">
            <v>PFC.JAL.B.3/000102-2023</v>
          </cell>
          <cell r="B3308">
            <v>44938.456087962964</v>
          </cell>
          <cell r="C3308" t="str">
            <v>Turnada a Concil Person p/seg</v>
          </cell>
          <cell r="D3308" t="str">
            <v>En Trámite</v>
          </cell>
          <cell r="E3308" t="str">
            <v>-</v>
          </cell>
        </row>
        <row r="3309">
          <cell r="A3309" t="str">
            <v>PFC.VER.B.3/000111-2023</v>
          </cell>
          <cell r="B3309">
            <v>44938.45684027778</v>
          </cell>
          <cell r="C3309" t="str">
            <v>Turnada a Concil Person p/seg</v>
          </cell>
          <cell r="D3309" t="str">
            <v>En Trámite</v>
          </cell>
          <cell r="E3309" t="str">
            <v>-</v>
          </cell>
        </row>
        <row r="3310">
          <cell r="A3310" t="str">
            <v>PFC.VER.B.3/000111-2023</v>
          </cell>
          <cell r="B3310">
            <v>44938.45684027778</v>
          </cell>
          <cell r="C3310" t="str">
            <v>Turnada a Concil Person p/seg</v>
          </cell>
          <cell r="D3310" t="str">
            <v>En Trámite</v>
          </cell>
          <cell r="E3310" t="str">
            <v>-</v>
          </cell>
        </row>
        <row r="3311">
          <cell r="A3311" t="str">
            <v>PFC.JAL.B.3/000103-2023</v>
          </cell>
          <cell r="B3311">
            <v>44938.457106481481</v>
          </cell>
          <cell r="C3311" t="str">
            <v>Turnada a Concil Person p/seg</v>
          </cell>
          <cell r="D3311" t="str">
            <v>En Trámite</v>
          </cell>
          <cell r="E3311" t="str">
            <v>-</v>
          </cell>
        </row>
        <row r="3312">
          <cell r="A3312" t="str">
            <v>PFC.ZAC.B.3/000041-2023</v>
          </cell>
          <cell r="B3312">
            <v>44938.457465277781</v>
          </cell>
          <cell r="C3312" t="str">
            <v>Turnada a Concil Person p/seg</v>
          </cell>
          <cell r="D3312" t="str">
            <v>En Trámite</v>
          </cell>
          <cell r="E3312" t="str">
            <v>-</v>
          </cell>
        </row>
        <row r="3313">
          <cell r="A3313" t="str">
            <v>PFC.QUR.B.3/000064-2023</v>
          </cell>
          <cell r="B3313">
            <v>44938.457569444443</v>
          </cell>
          <cell r="C3313" t="str">
            <v>Turnada a Concil Person p/seg</v>
          </cell>
          <cell r="D3313" t="str">
            <v>En Trámite</v>
          </cell>
          <cell r="E3313" t="str">
            <v>-</v>
          </cell>
        </row>
        <row r="3314">
          <cell r="A3314" t="str">
            <v>PFC.B.B.3/000575-2023</v>
          </cell>
          <cell r="B3314">
            <v>44938.458356481482</v>
          </cell>
          <cell r="C3314" t="str">
            <v>Turnada a Concil Medios Elec.</v>
          </cell>
          <cell r="D3314" t="str">
            <v>En Trámite</v>
          </cell>
          <cell r="E3314" t="str">
            <v>-</v>
          </cell>
        </row>
        <row r="3315">
          <cell r="A3315" t="str">
            <v>PFC.GRO.B.3/000021-2023</v>
          </cell>
          <cell r="B3315">
            <v>44938.45894675926</v>
          </cell>
          <cell r="C3315" t="str">
            <v>En Proceso</v>
          </cell>
          <cell r="D3315" t="str">
            <v>En Trámite</v>
          </cell>
          <cell r="E3315" t="str">
            <v>-</v>
          </cell>
        </row>
        <row r="3316">
          <cell r="A3316" t="str">
            <v>PFC.REY.B.3/000034-2023</v>
          </cell>
          <cell r="B3316">
            <v>44938.460069444445</v>
          </cell>
          <cell r="C3316" t="str">
            <v>En Proceso</v>
          </cell>
          <cell r="D3316" t="str">
            <v>En Trámite</v>
          </cell>
          <cell r="E3316" t="str">
            <v>-</v>
          </cell>
        </row>
        <row r="3317">
          <cell r="A3317" t="str">
            <v>PFC.JAL.B.3/000104-2023</v>
          </cell>
          <cell r="B3317">
            <v>44938.461122685185</v>
          </cell>
          <cell r="C3317" t="str">
            <v>Turnada a Concil Person p/seg</v>
          </cell>
          <cell r="D3317" t="str">
            <v>En Trámite</v>
          </cell>
          <cell r="E3317" t="str">
            <v>-</v>
          </cell>
        </row>
        <row r="3318">
          <cell r="A3318" t="str">
            <v>PFC.NEZ.B.3/000072-2023</v>
          </cell>
          <cell r="B3318">
            <v>44938.461412037039</v>
          </cell>
          <cell r="C3318" t="str">
            <v>Turnada a Concil Person p/seg</v>
          </cell>
          <cell r="D3318" t="str">
            <v>En Trámite</v>
          </cell>
          <cell r="E3318" t="str">
            <v>-</v>
          </cell>
        </row>
        <row r="3319">
          <cell r="A3319" t="str">
            <v>PFC.B.B.3/000576-2023</v>
          </cell>
          <cell r="B3319">
            <v>44938.461608796293</v>
          </cell>
          <cell r="C3319" t="str">
            <v>Turnada a Concil Medios Elec.</v>
          </cell>
          <cell r="D3319" t="str">
            <v>En Trámite</v>
          </cell>
          <cell r="E3319" t="str">
            <v>-</v>
          </cell>
        </row>
        <row r="3320">
          <cell r="A3320" t="str">
            <v>PFC.AGS.B.3/000089-2023</v>
          </cell>
          <cell r="B3320">
            <v>44938.461643518516</v>
          </cell>
          <cell r="C3320" t="str">
            <v>Turnada a Concil Person p/seg</v>
          </cell>
          <cell r="D3320" t="str">
            <v>En Trámite</v>
          </cell>
          <cell r="E3320" t="str">
            <v>-</v>
          </cell>
        </row>
        <row r="3321">
          <cell r="A3321" t="str">
            <v>PFC.PUE.B.3/000072-2023</v>
          </cell>
          <cell r="B3321">
            <v>44938.46234953704</v>
          </cell>
          <cell r="C3321" t="str">
            <v>Turnada a Concil Person p/seg</v>
          </cell>
          <cell r="D3321" t="str">
            <v>En Trámite</v>
          </cell>
          <cell r="E3321" t="str">
            <v>-</v>
          </cell>
        </row>
        <row r="3322">
          <cell r="A3322" t="str">
            <v>PFC.ODF.B.3/000102-2023</v>
          </cell>
          <cell r="B3322">
            <v>44938.464722222219</v>
          </cell>
          <cell r="C3322" t="str">
            <v>Turnada a Concil Person p/seg</v>
          </cell>
          <cell r="D3322" t="str">
            <v>En Trámite</v>
          </cell>
          <cell r="E3322" t="str">
            <v>-</v>
          </cell>
        </row>
        <row r="3323">
          <cell r="A3323" t="str">
            <v>PFC.COL.B.3/000014-2023</v>
          </cell>
          <cell r="B3323">
            <v>44938.464722222219</v>
          </cell>
          <cell r="C3323" t="str">
            <v>Turnada a Concil Person p/seg</v>
          </cell>
          <cell r="D3323" t="str">
            <v>En Trámite</v>
          </cell>
          <cell r="E3323" t="str">
            <v>-</v>
          </cell>
        </row>
        <row r="3324">
          <cell r="A3324" t="str">
            <v>PFC.CDF.B.3/000130-2023</v>
          </cell>
          <cell r="B3324">
            <v>44938.464768518519</v>
          </cell>
          <cell r="C3324" t="str">
            <v>Turnada a Concil Person p/seg</v>
          </cell>
          <cell r="D3324" t="str">
            <v>En Trámite</v>
          </cell>
          <cell r="E3324" t="str">
            <v>-</v>
          </cell>
        </row>
        <row r="3325">
          <cell r="A3325" t="str">
            <v>PFC.NLE.B.3/000138-2023</v>
          </cell>
          <cell r="B3325">
            <v>44938.464861111112</v>
          </cell>
          <cell r="C3325" t="str">
            <v>Turnada a Concil Person p/seg</v>
          </cell>
          <cell r="D3325" t="str">
            <v>En Trámite</v>
          </cell>
          <cell r="E3325" t="str">
            <v>-</v>
          </cell>
        </row>
        <row r="3326">
          <cell r="A3326" t="str">
            <v>PFC.VER.B.3/000112-2023</v>
          </cell>
          <cell r="B3326">
            <v>44938.467615740738</v>
          </cell>
          <cell r="C3326" t="str">
            <v>Turnada a Concil Person p/seg</v>
          </cell>
          <cell r="D3326" t="str">
            <v>En Trámite</v>
          </cell>
          <cell r="E3326" t="str">
            <v>-</v>
          </cell>
        </row>
        <row r="3327">
          <cell r="A3327" t="str">
            <v>PFC.NAY.B.3/000015-2023</v>
          </cell>
          <cell r="B3327">
            <v>44938.46769675926</v>
          </cell>
          <cell r="C3327" t="str">
            <v>Turnada a Concil Person p/seg</v>
          </cell>
          <cell r="D3327" t="str">
            <v>En Trámite</v>
          </cell>
          <cell r="E3327" t="str">
            <v>-</v>
          </cell>
        </row>
        <row r="3328">
          <cell r="A3328" t="str">
            <v>PFC.MEX.B.3/000036-2023</v>
          </cell>
          <cell r="B3328">
            <v>44938.469097222223</v>
          </cell>
          <cell r="C3328" t="str">
            <v>Turnada a Concil Person p/seg</v>
          </cell>
          <cell r="D3328" t="str">
            <v>En Trámite</v>
          </cell>
          <cell r="E3328" t="str">
            <v>-</v>
          </cell>
        </row>
        <row r="3329">
          <cell r="A3329" t="str">
            <v>PFC.DGO.B.3/000031-2023</v>
          </cell>
          <cell r="B3329">
            <v>44938.469768518517</v>
          </cell>
          <cell r="C3329" t="str">
            <v>Turnada a Concil Person p/seg</v>
          </cell>
          <cell r="D3329" t="str">
            <v>En Trámite</v>
          </cell>
          <cell r="E3329" t="str">
            <v>-</v>
          </cell>
        </row>
        <row r="3330">
          <cell r="A3330" t="str">
            <v>PFC.YUC.B.3/000074-2023</v>
          </cell>
          <cell r="B3330">
            <v>44938.469837962963</v>
          </cell>
          <cell r="C3330" t="str">
            <v>Turnada a Concil Person p/seg</v>
          </cell>
          <cell r="D3330" t="str">
            <v>En Trámite</v>
          </cell>
          <cell r="E3330" t="str">
            <v>-</v>
          </cell>
        </row>
        <row r="3331">
          <cell r="A3331" t="str">
            <v>PFC.YUC.B.3/000074-2023</v>
          </cell>
          <cell r="B3331">
            <v>44938.469837962963</v>
          </cell>
          <cell r="C3331" t="str">
            <v>Turnada a Concil Person p/seg</v>
          </cell>
          <cell r="D3331" t="str">
            <v>En Trámite</v>
          </cell>
          <cell r="E3331" t="str">
            <v>-</v>
          </cell>
        </row>
        <row r="3332">
          <cell r="A3332" t="str">
            <v>PFC.NEZ.B.3/000073-2023</v>
          </cell>
          <cell r="B3332">
            <v>44938.469930555555</v>
          </cell>
          <cell r="C3332" t="str">
            <v>Turnada a Concil Person p/seg</v>
          </cell>
          <cell r="D3332" t="str">
            <v>En Trámite</v>
          </cell>
          <cell r="E3332" t="str">
            <v>-</v>
          </cell>
        </row>
        <row r="3333">
          <cell r="A3333" t="str">
            <v>PFC.ODF.B.3/000103-2023</v>
          </cell>
          <cell r="B3333">
            <v>44938.470856481479</v>
          </cell>
          <cell r="C3333" t="str">
            <v>Turnada a Concil Person p/seg</v>
          </cell>
          <cell r="D3333" t="str">
            <v>En Trámite</v>
          </cell>
          <cell r="E3333" t="str">
            <v>-</v>
          </cell>
        </row>
        <row r="3334">
          <cell r="A3334" t="str">
            <v>PFC.CHH.B.3/000046-2023</v>
          </cell>
          <cell r="B3334">
            <v>44938.471979166665</v>
          </cell>
          <cell r="C3334" t="str">
            <v>Turnada a Concil Person p/seg</v>
          </cell>
          <cell r="D3334" t="str">
            <v>En Trámite</v>
          </cell>
          <cell r="E3334" t="str">
            <v>-</v>
          </cell>
        </row>
        <row r="3335">
          <cell r="A3335" t="str">
            <v>PFC.NLE.B.3/000139-2023</v>
          </cell>
          <cell r="B3335">
            <v>44938.473229166666</v>
          </cell>
          <cell r="C3335" t="str">
            <v>Turnada a Concil Person p/seg</v>
          </cell>
          <cell r="D3335" t="str">
            <v>En Trámite</v>
          </cell>
          <cell r="E3335" t="str">
            <v>-</v>
          </cell>
        </row>
        <row r="3336">
          <cell r="A3336" t="str">
            <v>PFC.QRO.B.3/000074-2023</v>
          </cell>
          <cell r="B3336">
            <v>44938.475034722222</v>
          </cell>
          <cell r="C3336" t="str">
            <v>Turnada a Concil Person p/seg</v>
          </cell>
          <cell r="D3336" t="str">
            <v>En Trámite</v>
          </cell>
          <cell r="E3336" t="str">
            <v>-</v>
          </cell>
        </row>
        <row r="3337">
          <cell r="A3337" t="str">
            <v>PFC.NLE.B.3/000140-2023</v>
          </cell>
          <cell r="B3337">
            <v>44938.475104166668</v>
          </cell>
          <cell r="C3337" t="str">
            <v>Turnada a Concil Person p/seg</v>
          </cell>
          <cell r="D3337" t="str">
            <v>En Trámite</v>
          </cell>
          <cell r="E3337" t="str">
            <v>-</v>
          </cell>
        </row>
        <row r="3338">
          <cell r="A3338" t="str">
            <v>PFC.QRO.B.3/000075-2023</v>
          </cell>
          <cell r="B3338">
            <v>44938.475439814814</v>
          </cell>
          <cell r="C3338" t="str">
            <v>Turnada a Concil Person p/seg</v>
          </cell>
          <cell r="D3338" t="str">
            <v>En Trámite</v>
          </cell>
          <cell r="E3338" t="str">
            <v>-</v>
          </cell>
        </row>
        <row r="3339">
          <cell r="A3339" t="str">
            <v>PFC.SON.B.3/000056-2023</v>
          </cell>
          <cell r="B3339">
            <v>44938.475590277776</v>
          </cell>
          <cell r="C3339" t="str">
            <v>Turnada a Concil Person p/seg</v>
          </cell>
          <cell r="D3339" t="str">
            <v>En Trámite</v>
          </cell>
          <cell r="E3339" t="str">
            <v>-</v>
          </cell>
        </row>
        <row r="3340">
          <cell r="A3340" t="str">
            <v>PFC.SIN.B.3/000042-2023</v>
          </cell>
          <cell r="B3340">
            <v>44938.475798611114</v>
          </cell>
          <cell r="C3340" t="str">
            <v>Turnada a Concil Person p/seg</v>
          </cell>
          <cell r="D3340" t="str">
            <v>En Trámite</v>
          </cell>
          <cell r="E3340" t="str">
            <v>-</v>
          </cell>
        </row>
        <row r="3341">
          <cell r="A3341" t="str">
            <v>PFC.QUR.B.3/000065-2023</v>
          </cell>
          <cell r="B3341">
            <v>44938.476979166669</v>
          </cell>
          <cell r="C3341" t="str">
            <v>Turnada a Concil Person p/seg</v>
          </cell>
          <cell r="D3341" t="str">
            <v>En Trámite</v>
          </cell>
          <cell r="E3341" t="str">
            <v>-</v>
          </cell>
        </row>
        <row r="3342">
          <cell r="A3342" t="str">
            <v>PFC.NLE.B.3/000141-2023</v>
          </cell>
          <cell r="B3342">
            <v>44938.477025462962</v>
          </cell>
          <cell r="C3342" t="str">
            <v>Turnada a Concil Person p/seg</v>
          </cell>
          <cell r="D3342" t="str">
            <v>En Trámite</v>
          </cell>
          <cell r="E3342" t="str">
            <v>-</v>
          </cell>
        </row>
        <row r="3343">
          <cell r="A3343" t="str">
            <v>PFC.MIH.B.3/000055-2023</v>
          </cell>
          <cell r="B3343">
            <v>44938.477372685185</v>
          </cell>
          <cell r="C3343" t="str">
            <v>Turnada a Concil Person p/seg</v>
          </cell>
          <cell r="D3343" t="str">
            <v>En Trámite</v>
          </cell>
          <cell r="E3343" t="str">
            <v>-</v>
          </cell>
        </row>
        <row r="3344">
          <cell r="A3344" t="str">
            <v>PFC.VER.B.3/000113-2023</v>
          </cell>
          <cell r="B3344">
            <v>44938.477500000001</v>
          </cell>
          <cell r="C3344" t="str">
            <v>Turnada a Concil Person p/seg</v>
          </cell>
          <cell r="D3344" t="str">
            <v>En Trámite</v>
          </cell>
          <cell r="E3344" t="str">
            <v>-</v>
          </cell>
        </row>
        <row r="3345">
          <cell r="A3345" t="str">
            <v>PFC.NEZ.B.3/000074-2023</v>
          </cell>
          <cell r="B3345">
            <v>44938.47761574074</v>
          </cell>
          <cell r="C3345" t="str">
            <v>Turnada a Concil Person p/seg</v>
          </cell>
          <cell r="D3345" t="str">
            <v>En Trámite</v>
          </cell>
          <cell r="E3345" t="str">
            <v>-</v>
          </cell>
        </row>
        <row r="3346">
          <cell r="A3346" t="str">
            <v>PFC.SIN.B.3/000043-2023</v>
          </cell>
          <cell r="B3346">
            <v>44938.479317129626</v>
          </cell>
          <cell r="C3346" t="str">
            <v>En Proceso</v>
          </cell>
          <cell r="D3346" t="str">
            <v>En Trámite</v>
          </cell>
          <cell r="E3346" t="str">
            <v>-</v>
          </cell>
        </row>
        <row r="3347">
          <cell r="A3347" t="str">
            <v>PFC.SIN.B.3/000043-2023</v>
          </cell>
          <cell r="B3347">
            <v>44938.479317129626</v>
          </cell>
          <cell r="C3347" t="str">
            <v>En Proceso</v>
          </cell>
          <cell r="D3347" t="str">
            <v>En Trámite</v>
          </cell>
          <cell r="E3347" t="str">
            <v>-</v>
          </cell>
        </row>
        <row r="3348">
          <cell r="A3348" t="str">
            <v>PFC.IRA.B.3/000053-2023</v>
          </cell>
          <cell r="B3348">
            <v>44938.480555555558</v>
          </cell>
          <cell r="C3348" t="str">
            <v>En Proceso</v>
          </cell>
          <cell r="D3348" t="str">
            <v>En Trámite</v>
          </cell>
          <cell r="E3348" t="str">
            <v>-</v>
          </cell>
        </row>
        <row r="3349">
          <cell r="A3349" t="str">
            <v>PFC.CDJ.B.3/000101-2023</v>
          </cell>
          <cell r="B3349">
            <v>44938.482071759259</v>
          </cell>
          <cell r="C3349" t="str">
            <v>Turnada a Concil Person p/seg</v>
          </cell>
          <cell r="D3349" t="str">
            <v>En Trámite</v>
          </cell>
          <cell r="E3349" t="str">
            <v>-</v>
          </cell>
        </row>
        <row r="3350">
          <cell r="A3350" t="str">
            <v>PFC.PUE.B.3/000073-2023</v>
          </cell>
          <cell r="B3350">
            <v>44938.48228009259</v>
          </cell>
          <cell r="C3350" t="str">
            <v>Turnada a Concil Person p/seg</v>
          </cell>
          <cell r="D3350" t="str">
            <v>En Trámite</v>
          </cell>
          <cell r="E3350" t="str">
            <v>-</v>
          </cell>
        </row>
        <row r="3351">
          <cell r="A3351" t="str">
            <v>PFC.SON.B.3/000057-2023</v>
          </cell>
          <cell r="B3351">
            <v>44938.48233796296</v>
          </cell>
          <cell r="C3351" t="str">
            <v>En Proceso</v>
          </cell>
          <cell r="D3351" t="str">
            <v>En Trámite</v>
          </cell>
          <cell r="E3351" t="str">
            <v>-</v>
          </cell>
        </row>
        <row r="3352">
          <cell r="A3352" t="str">
            <v>PFC.JAL.B.3/000105-2023</v>
          </cell>
          <cell r="B3352">
            <v>44938.484293981484</v>
          </cell>
          <cell r="C3352" t="str">
            <v>Turnada a Concil Person p/seg</v>
          </cell>
          <cell r="D3352" t="str">
            <v>Conciliada</v>
          </cell>
          <cell r="E3352">
            <v>44958</v>
          </cell>
        </row>
        <row r="3353">
          <cell r="A3353" t="str">
            <v>PFC.IRA.B.3/000054-2023</v>
          </cell>
          <cell r="B3353">
            <v>44938.484456018516</v>
          </cell>
          <cell r="C3353" t="str">
            <v>En Proceso</v>
          </cell>
          <cell r="D3353" t="str">
            <v>En Trámite</v>
          </cell>
          <cell r="E3353" t="str">
            <v>-</v>
          </cell>
        </row>
        <row r="3354">
          <cell r="A3354" t="str">
            <v>PFC.PDF.B.3/000114-2023</v>
          </cell>
          <cell r="B3354">
            <v>44938.484513888892</v>
          </cell>
          <cell r="C3354" t="str">
            <v>Turnada a Concil Person p/seg</v>
          </cell>
          <cell r="D3354" t="str">
            <v>En Trámite</v>
          </cell>
          <cell r="E3354" t="str">
            <v>-</v>
          </cell>
        </row>
        <row r="3355">
          <cell r="A3355" t="str">
            <v>PFC.VER.B.3/000114-2023</v>
          </cell>
          <cell r="B3355">
            <v>44938.487037037034</v>
          </cell>
          <cell r="C3355" t="str">
            <v>Turnada a Concil Person p/seg</v>
          </cell>
          <cell r="D3355" t="str">
            <v>En Trámite</v>
          </cell>
          <cell r="E3355" t="str">
            <v>-</v>
          </cell>
        </row>
        <row r="3356">
          <cell r="A3356" t="str">
            <v>PFC.NEZ.B.3/000075-2023</v>
          </cell>
          <cell r="B3356">
            <v>44938.487314814818</v>
          </cell>
          <cell r="C3356" t="str">
            <v>Turnada a Concil Person p/seg</v>
          </cell>
          <cell r="D3356" t="str">
            <v>En Trámite</v>
          </cell>
          <cell r="E3356" t="str">
            <v>-</v>
          </cell>
        </row>
        <row r="3357">
          <cell r="A3357" t="str">
            <v>PFC.AGS.B.3/000090-2023</v>
          </cell>
          <cell r="B3357">
            <v>44938.487488425926</v>
          </cell>
          <cell r="C3357" t="str">
            <v>Turnada a Concil Person p/seg</v>
          </cell>
          <cell r="D3357" t="str">
            <v>En Trámite</v>
          </cell>
          <cell r="E3357" t="str">
            <v>-</v>
          </cell>
        </row>
        <row r="3358">
          <cell r="A3358" t="str">
            <v>PFC.GRO.B.3/000022-2023</v>
          </cell>
          <cell r="B3358">
            <v>44938.488206018519</v>
          </cell>
          <cell r="C3358" t="str">
            <v>En Proceso</v>
          </cell>
          <cell r="D3358" t="str">
            <v>En Trámite</v>
          </cell>
          <cell r="E3358" t="str">
            <v>-</v>
          </cell>
        </row>
        <row r="3359">
          <cell r="A3359" t="str">
            <v>PFC.CDF.B.3/000131-2023</v>
          </cell>
          <cell r="B3359">
            <v>44938.489050925928</v>
          </cell>
          <cell r="C3359" t="str">
            <v>En Proceso</v>
          </cell>
          <cell r="D3359" t="str">
            <v>En Trámite</v>
          </cell>
          <cell r="E3359" t="str">
            <v>-</v>
          </cell>
        </row>
        <row r="3360">
          <cell r="A3360" t="str">
            <v>PFC.QRO.B.3/000076-2023</v>
          </cell>
          <cell r="B3360">
            <v>44938.489710648151</v>
          </cell>
          <cell r="C3360" t="str">
            <v>Turnada a Concil Person p/seg</v>
          </cell>
          <cell r="D3360" t="str">
            <v>En Trámite</v>
          </cell>
          <cell r="E3360" t="str">
            <v>-</v>
          </cell>
        </row>
        <row r="3361">
          <cell r="A3361" t="str">
            <v>PFC.REY.B.3/000035-2023</v>
          </cell>
          <cell r="B3361">
            <v>44938.490011574075</v>
          </cell>
          <cell r="C3361" t="str">
            <v>En Proceso</v>
          </cell>
          <cell r="D3361" t="str">
            <v>En Trámite</v>
          </cell>
          <cell r="E3361" t="str">
            <v>-</v>
          </cell>
        </row>
        <row r="3362">
          <cell r="A3362" t="str">
            <v>PFC.CDF.B.3/000132-2023</v>
          </cell>
          <cell r="B3362">
            <v>44938.491550925923</v>
          </cell>
          <cell r="C3362" t="str">
            <v>Turnada a Concil Person p/seg</v>
          </cell>
          <cell r="D3362" t="str">
            <v>En Trámite</v>
          </cell>
          <cell r="E3362" t="str">
            <v>-</v>
          </cell>
        </row>
        <row r="3363">
          <cell r="A3363" t="str">
            <v>PFC.CDF.B.3/000132-2023</v>
          </cell>
          <cell r="B3363">
            <v>44938.491550925923</v>
          </cell>
          <cell r="C3363" t="str">
            <v>Turnada a Concil Person p/seg</v>
          </cell>
          <cell r="D3363" t="str">
            <v>En Trámite</v>
          </cell>
          <cell r="E3363" t="str">
            <v>-</v>
          </cell>
        </row>
        <row r="3364">
          <cell r="A3364" t="str">
            <v>PFC.NLE.B.3/000142-2023</v>
          </cell>
          <cell r="B3364">
            <v>44938.492071759261</v>
          </cell>
          <cell r="C3364" t="str">
            <v>Turnada a Concil Person p/seg</v>
          </cell>
          <cell r="D3364" t="str">
            <v>En Trámite</v>
          </cell>
          <cell r="E3364" t="str">
            <v>-</v>
          </cell>
        </row>
        <row r="3365">
          <cell r="A3365" t="str">
            <v>PFC.TAB.B.3/000015-2023</v>
          </cell>
          <cell r="B3365">
            <v>44938.492650462962</v>
          </cell>
          <cell r="C3365" t="str">
            <v>Turnada a Concil Person p/seg</v>
          </cell>
          <cell r="D3365" t="str">
            <v>En Trámite</v>
          </cell>
          <cell r="E3365" t="str">
            <v>-</v>
          </cell>
        </row>
        <row r="3366">
          <cell r="A3366" t="str">
            <v>PFC.NLE.B.3/000143-2023</v>
          </cell>
          <cell r="B3366">
            <v>44938.493078703701</v>
          </cell>
          <cell r="C3366" t="str">
            <v>Turnada a Concil Person p/seg</v>
          </cell>
          <cell r="D3366" t="str">
            <v>En Trámite</v>
          </cell>
          <cell r="E3366" t="str">
            <v>-</v>
          </cell>
        </row>
        <row r="3367">
          <cell r="A3367" t="str">
            <v>PFC.CHI.B.3/000030-2023</v>
          </cell>
          <cell r="B3367">
            <v>44938.493842592594</v>
          </cell>
          <cell r="C3367" t="str">
            <v>Turnada a Concil Person p/seg</v>
          </cell>
          <cell r="D3367" t="str">
            <v>En Trámite</v>
          </cell>
          <cell r="E3367" t="str">
            <v>-</v>
          </cell>
        </row>
        <row r="3368">
          <cell r="A3368" t="str">
            <v>PFC.YUC.B.3/000075-2023</v>
          </cell>
          <cell r="B3368">
            <v>44938.494062500002</v>
          </cell>
          <cell r="C3368" t="str">
            <v>Turnada a Concil Person p/seg</v>
          </cell>
          <cell r="D3368" t="str">
            <v>En Trámite</v>
          </cell>
          <cell r="E3368" t="str">
            <v>-</v>
          </cell>
        </row>
        <row r="3369">
          <cell r="A3369" t="str">
            <v>PFC.HGO.B.3/000017-2023</v>
          </cell>
          <cell r="B3369">
            <v>44938.494756944441</v>
          </cell>
          <cell r="C3369" t="str">
            <v>Turnada a Concil Person p/seg</v>
          </cell>
          <cell r="D3369" t="str">
            <v>En Trámite</v>
          </cell>
          <cell r="E3369" t="str">
            <v>-</v>
          </cell>
        </row>
        <row r="3370">
          <cell r="A3370" t="str">
            <v>PFC.SLP.B.3/000050-2023</v>
          </cell>
          <cell r="B3370">
            <v>44938.497025462966</v>
          </cell>
          <cell r="C3370" t="str">
            <v>Turnada a Concil Person p/seg</v>
          </cell>
          <cell r="D3370" t="str">
            <v>En Trámite</v>
          </cell>
          <cell r="E3370" t="str">
            <v>-</v>
          </cell>
        </row>
        <row r="3371">
          <cell r="A3371" t="str">
            <v>PFC.NEZ.B.3/000076-2023</v>
          </cell>
          <cell r="B3371">
            <v>44938.498020833336</v>
          </cell>
          <cell r="C3371" t="str">
            <v>Turnada a Concil Person p/seg</v>
          </cell>
          <cell r="D3371" t="str">
            <v>En Trámite</v>
          </cell>
          <cell r="E3371" t="str">
            <v>-</v>
          </cell>
        </row>
        <row r="3372">
          <cell r="A3372" t="str">
            <v>PFC.ODF.B.3/000104-2023</v>
          </cell>
          <cell r="B3372">
            <v>44938.498657407406</v>
          </cell>
          <cell r="C3372" t="str">
            <v>Turnada a Concil Person p/seg</v>
          </cell>
          <cell r="D3372" t="str">
            <v>En Trámite</v>
          </cell>
          <cell r="E3372" t="str">
            <v>-</v>
          </cell>
        </row>
        <row r="3373">
          <cell r="A3373" t="str">
            <v>PFC.PUE.B.3/000074-2023</v>
          </cell>
          <cell r="B3373">
            <v>44938.499236111114</v>
          </cell>
          <cell r="C3373" t="str">
            <v>Turnada a Concil Person p/seg</v>
          </cell>
          <cell r="D3373" t="str">
            <v>En Trámite</v>
          </cell>
          <cell r="E3373" t="str">
            <v>-</v>
          </cell>
        </row>
        <row r="3374">
          <cell r="A3374" t="str">
            <v>PFC.SIN.B.3/000044-2023</v>
          </cell>
          <cell r="B3374">
            <v>44938.499849537038</v>
          </cell>
          <cell r="C3374" t="str">
            <v>Turnada a Concil Person p/seg</v>
          </cell>
          <cell r="D3374" t="str">
            <v>En Trámite</v>
          </cell>
          <cell r="E3374" t="str">
            <v>-</v>
          </cell>
        </row>
        <row r="3375">
          <cell r="A3375" t="str">
            <v>PFC.PUE.B.3/000075-2023</v>
          </cell>
          <cell r="B3375">
            <v>44938.500138888892</v>
          </cell>
          <cell r="C3375" t="str">
            <v>Turnada a Concil Person p/seg</v>
          </cell>
          <cell r="D3375" t="str">
            <v>En Trámite</v>
          </cell>
          <cell r="E3375" t="str">
            <v>-</v>
          </cell>
        </row>
        <row r="3376">
          <cell r="A3376" t="str">
            <v>PFC.PUE.B.3/000076-2023</v>
          </cell>
          <cell r="B3376">
            <v>44938.500439814816</v>
          </cell>
          <cell r="C3376" t="str">
            <v>Turnada a Concil Person p/seg</v>
          </cell>
          <cell r="D3376" t="str">
            <v>En Trámite</v>
          </cell>
          <cell r="E3376" t="str">
            <v>-</v>
          </cell>
        </row>
        <row r="3377">
          <cell r="A3377" t="str">
            <v>PFC.JAL.B.3/000106-2023</v>
          </cell>
          <cell r="B3377">
            <v>44938.501435185186</v>
          </cell>
          <cell r="C3377" t="str">
            <v>Turnada a Concil Person p/seg</v>
          </cell>
          <cell r="D3377" t="str">
            <v>En Trámite</v>
          </cell>
          <cell r="E3377" t="str">
            <v>-</v>
          </cell>
        </row>
        <row r="3378">
          <cell r="A3378" t="str">
            <v>PFC.JAL.B.3/000107-2023</v>
          </cell>
          <cell r="B3378">
            <v>44938.502997685187</v>
          </cell>
          <cell r="C3378" t="str">
            <v>Turnada a Concil Person p/seg</v>
          </cell>
          <cell r="D3378" t="str">
            <v>En Trámite</v>
          </cell>
          <cell r="E3378" t="str">
            <v>-</v>
          </cell>
        </row>
        <row r="3379">
          <cell r="A3379" t="str">
            <v>PFC.NEZ.B.3/000077-2023</v>
          </cell>
          <cell r="B3379">
            <v>44938.503541666665</v>
          </cell>
          <cell r="C3379" t="str">
            <v>Turnada a Concil Person p/seg</v>
          </cell>
          <cell r="D3379" t="str">
            <v>En Trámite</v>
          </cell>
          <cell r="E3379" t="str">
            <v>-</v>
          </cell>
        </row>
        <row r="3380">
          <cell r="A3380" t="str">
            <v>PFC.GTO.B.3/000108-2023</v>
          </cell>
          <cell r="B3380">
            <v>44938.503900462965</v>
          </cell>
          <cell r="C3380" t="str">
            <v>Turnada a Concil Person p/seg</v>
          </cell>
          <cell r="D3380" t="str">
            <v>En Trámite</v>
          </cell>
          <cell r="E3380" t="str">
            <v>-</v>
          </cell>
        </row>
        <row r="3381">
          <cell r="A3381" t="str">
            <v>PFC.DGO.B.3/000032-2023</v>
          </cell>
          <cell r="B3381">
            <v>44938.50439814815</v>
          </cell>
          <cell r="C3381" t="str">
            <v>Turnada a Concil Person p/seg</v>
          </cell>
          <cell r="D3381" t="str">
            <v>En Trámite</v>
          </cell>
          <cell r="E3381" t="str">
            <v>-</v>
          </cell>
        </row>
        <row r="3382">
          <cell r="A3382" t="str">
            <v>PFC.NLE.B.3/000144-2023</v>
          </cell>
          <cell r="B3382">
            <v>44938.504467592589</v>
          </cell>
          <cell r="C3382" t="str">
            <v>Turnada a Concil Person p/seg</v>
          </cell>
          <cell r="D3382" t="str">
            <v>En Trámite</v>
          </cell>
          <cell r="E3382" t="str">
            <v>-</v>
          </cell>
        </row>
        <row r="3383">
          <cell r="A3383" t="str">
            <v>PFC.H.A.2/000155-2023</v>
          </cell>
          <cell r="B3383">
            <v>44938.505046296297</v>
          </cell>
          <cell r="C3383" t="str">
            <v>Turnada a Concil Medios Elec.</v>
          </cell>
          <cell r="D3383" t="str">
            <v>Conciliada</v>
          </cell>
          <cell r="E3383">
            <v>44946</v>
          </cell>
        </row>
        <row r="3384">
          <cell r="A3384" t="str">
            <v>PFC.SON.B.3/000058-2023</v>
          </cell>
          <cell r="B3384">
            <v>44938.505312499998</v>
          </cell>
          <cell r="C3384" t="str">
            <v>Turnada a Concil Person p/seg</v>
          </cell>
          <cell r="D3384" t="str">
            <v>En Trámite</v>
          </cell>
          <cell r="E3384" t="str">
            <v>-</v>
          </cell>
        </row>
        <row r="3385">
          <cell r="A3385" t="str">
            <v>PFC.ODF.B.3/000105-2023</v>
          </cell>
          <cell r="B3385">
            <v>44938.505833333336</v>
          </cell>
          <cell r="C3385" t="str">
            <v>Turnada a Concil Person p/seg</v>
          </cell>
          <cell r="D3385" t="str">
            <v>En Trámite</v>
          </cell>
          <cell r="E3385" t="str">
            <v>-</v>
          </cell>
        </row>
        <row r="3386">
          <cell r="A3386" t="str">
            <v>PFC.PDF.B.3/000115-2023</v>
          </cell>
          <cell r="B3386">
            <v>44938.505844907406</v>
          </cell>
          <cell r="C3386" t="str">
            <v>Turnada a Concil Person p/seg</v>
          </cell>
          <cell r="D3386" t="str">
            <v>En Trámite</v>
          </cell>
          <cell r="E3386" t="str">
            <v>-</v>
          </cell>
        </row>
        <row r="3387">
          <cell r="A3387" t="str">
            <v>PFC.PDF.B.3/000115-2023</v>
          </cell>
          <cell r="B3387">
            <v>44938.505844907406</v>
          </cell>
          <cell r="C3387" t="str">
            <v>Turnada a Concil Person p/seg</v>
          </cell>
          <cell r="D3387" t="str">
            <v>En Trámite</v>
          </cell>
          <cell r="E3387" t="str">
            <v>-</v>
          </cell>
        </row>
        <row r="3388">
          <cell r="A3388" t="str">
            <v>PFC.B.B.3/000577-2023</v>
          </cell>
          <cell r="B3388">
            <v>44938.506053240744</v>
          </cell>
          <cell r="C3388" t="str">
            <v>Turnada a Concil Medios Elec.</v>
          </cell>
          <cell r="D3388" t="str">
            <v>Conciliada</v>
          </cell>
          <cell r="E3388">
            <v>44951</v>
          </cell>
        </row>
        <row r="3389">
          <cell r="A3389" t="str">
            <v>PFC.JAL.B.3/000108-2023</v>
          </cell>
          <cell r="B3389">
            <v>44938.506435185183</v>
          </cell>
          <cell r="C3389" t="str">
            <v>Turnada a Concil Person p/seg</v>
          </cell>
          <cell r="D3389" t="str">
            <v>En Trámite</v>
          </cell>
          <cell r="E3389" t="str">
            <v>-</v>
          </cell>
        </row>
        <row r="3390">
          <cell r="A3390" t="str">
            <v>PFC.TAB.B.3/000016-2023</v>
          </cell>
          <cell r="B3390">
            <v>44938.507291666669</v>
          </cell>
          <cell r="C3390" t="str">
            <v>Turnada a Concil Person p/seg</v>
          </cell>
          <cell r="D3390" t="str">
            <v>En Trámite</v>
          </cell>
          <cell r="E3390" t="str">
            <v>-</v>
          </cell>
        </row>
        <row r="3391">
          <cell r="A3391" t="str">
            <v>PFC.B.B.3/000578-2023</v>
          </cell>
          <cell r="B3391">
            <v>44938.507384259261</v>
          </cell>
          <cell r="C3391" t="str">
            <v>Turnada a Concil Person p/seg</v>
          </cell>
          <cell r="D3391" t="str">
            <v>En Trámite</v>
          </cell>
          <cell r="E3391" t="str">
            <v>-</v>
          </cell>
        </row>
        <row r="3392">
          <cell r="A3392" t="str">
            <v>PFC.B.B.3/000578-2023</v>
          </cell>
          <cell r="B3392">
            <v>44938.507384259261</v>
          </cell>
          <cell r="C3392" t="str">
            <v>Turnada a Concil Person p/seg</v>
          </cell>
          <cell r="D3392" t="str">
            <v>En Trámite</v>
          </cell>
          <cell r="E3392" t="str">
            <v>-</v>
          </cell>
        </row>
        <row r="3393">
          <cell r="A3393" t="str">
            <v>PFC.IRA.B.3/000055-2023</v>
          </cell>
          <cell r="B3393">
            <v>44938.507881944446</v>
          </cell>
          <cell r="C3393" t="str">
            <v>En Proceso</v>
          </cell>
          <cell r="D3393" t="str">
            <v>En Trámite</v>
          </cell>
          <cell r="E3393" t="str">
            <v>-</v>
          </cell>
        </row>
        <row r="3394">
          <cell r="A3394" t="str">
            <v>PFC.B.B.3/000579-2023</v>
          </cell>
          <cell r="B3394">
            <v>44938.50818287037</v>
          </cell>
          <cell r="C3394" t="str">
            <v>Turnada a Concil Medios Elec.</v>
          </cell>
          <cell r="D3394" t="str">
            <v>En Trámite</v>
          </cell>
          <cell r="E3394" t="str">
            <v>-</v>
          </cell>
        </row>
        <row r="3395">
          <cell r="A3395" t="str">
            <v>PFC.B.B.3/000580-2023</v>
          </cell>
          <cell r="B3395">
            <v>44938.508217592593</v>
          </cell>
          <cell r="C3395" t="str">
            <v>Turnada a Concil Medios Elec.</v>
          </cell>
          <cell r="D3395" t="str">
            <v>En Trámite</v>
          </cell>
          <cell r="E3395" t="str">
            <v>-</v>
          </cell>
        </row>
        <row r="3396">
          <cell r="A3396" t="str">
            <v>PFC.NLE.B.3/000145-2023</v>
          </cell>
          <cell r="B3396">
            <v>44938.509560185186</v>
          </cell>
          <cell r="C3396" t="str">
            <v>Turnada a Concil Person p/seg</v>
          </cell>
          <cell r="D3396" t="str">
            <v>En Trámite</v>
          </cell>
          <cell r="E3396" t="str">
            <v>-</v>
          </cell>
        </row>
        <row r="3397">
          <cell r="A3397" t="str">
            <v>PFC.VER.B.3/000115-2023</v>
          </cell>
          <cell r="B3397">
            <v>44938.509756944448</v>
          </cell>
          <cell r="C3397" t="str">
            <v>Turnada a Concil Person p/seg</v>
          </cell>
          <cell r="D3397" t="str">
            <v>En Trámite</v>
          </cell>
          <cell r="E3397" t="str">
            <v>-</v>
          </cell>
        </row>
        <row r="3398">
          <cell r="A3398" t="str">
            <v>PFC.NLE.B.3/000146-2023</v>
          </cell>
          <cell r="B3398">
            <v>44938.511261574073</v>
          </cell>
          <cell r="C3398" t="str">
            <v>Turnada a Concil Person p/seg</v>
          </cell>
          <cell r="D3398" t="str">
            <v>En Trámite</v>
          </cell>
          <cell r="E3398" t="str">
            <v>-</v>
          </cell>
        </row>
        <row r="3399">
          <cell r="A3399" t="str">
            <v>PFC.B.B.3/000581-2023</v>
          </cell>
          <cell r="B3399">
            <v>44938.512604166666</v>
          </cell>
          <cell r="C3399" t="str">
            <v>Turnada a Concil Medios Elec.</v>
          </cell>
          <cell r="D3399" t="str">
            <v>En Trámite</v>
          </cell>
          <cell r="E3399" t="str">
            <v>-</v>
          </cell>
        </row>
        <row r="3400">
          <cell r="A3400" t="str">
            <v>PFC.H.A.2/000156-2023</v>
          </cell>
          <cell r="B3400">
            <v>44938.513078703705</v>
          </cell>
          <cell r="C3400" t="str">
            <v>Turnada a Concil Medios Elec.</v>
          </cell>
          <cell r="D3400" t="str">
            <v>Conciliada</v>
          </cell>
          <cell r="E3400">
            <v>44946</v>
          </cell>
        </row>
        <row r="3401">
          <cell r="A3401" t="str">
            <v>PFC.B.B.3/000582-2023</v>
          </cell>
          <cell r="B3401">
            <v>44938.513668981483</v>
          </cell>
          <cell r="C3401" t="str">
            <v>Turnada a Concil Medios Elec.</v>
          </cell>
          <cell r="D3401" t="str">
            <v>Conciliada</v>
          </cell>
          <cell r="E3401">
            <v>44950</v>
          </cell>
        </row>
        <row r="3402">
          <cell r="A3402" t="str">
            <v>PFC.QUR.B.3/000066-2023</v>
          </cell>
          <cell r="B3402">
            <v>44938.514930555553</v>
          </cell>
          <cell r="C3402" t="str">
            <v>Turnada a Concil Person p/seg</v>
          </cell>
          <cell r="D3402" t="str">
            <v>En Trámite</v>
          </cell>
          <cell r="E3402" t="str">
            <v>-</v>
          </cell>
        </row>
        <row r="3403">
          <cell r="A3403" t="str">
            <v>PFC.B.B.3/000583-2023</v>
          </cell>
          <cell r="B3403">
            <v>44938.514988425923</v>
          </cell>
          <cell r="C3403" t="str">
            <v>Turnada a Concil Medios Elec.</v>
          </cell>
          <cell r="D3403" t="str">
            <v>En Trámite</v>
          </cell>
          <cell r="E3403" t="str">
            <v>-</v>
          </cell>
        </row>
        <row r="3404">
          <cell r="A3404" t="str">
            <v>PFC.B.B.3/000584-2023</v>
          </cell>
          <cell r="B3404">
            <v>44938.515902777777</v>
          </cell>
          <cell r="C3404" t="str">
            <v>Turnada a Concil Medios Elec.</v>
          </cell>
          <cell r="D3404" t="str">
            <v>En Trámite</v>
          </cell>
          <cell r="E3404" t="str">
            <v>-</v>
          </cell>
        </row>
        <row r="3405">
          <cell r="A3405" t="str">
            <v>PFC.GTO.B.3/000109-2023</v>
          </cell>
          <cell r="B3405">
            <v>44938.517361111109</v>
          </cell>
          <cell r="C3405" t="str">
            <v>Turnada a Concil Person p/seg</v>
          </cell>
          <cell r="D3405" t="str">
            <v>En Trámite</v>
          </cell>
          <cell r="E3405" t="str">
            <v>-</v>
          </cell>
        </row>
        <row r="3406">
          <cell r="A3406" t="str">
            <v>PFC.VER.B.3/000116-2023</v>
          </cell>
          <cell r="B3406">
            <v>44938.517974537041</v>
          </cell>
          <cell r="C3406" t="str">
            <v>Turnada a Concil Person p/seg</v>
          </cell>
          <cell r="D3406" t="str">
            <v>En Trámite</v>
          </cell>
          <cell r="E3406" t="str">
            <v>-</v>
          </cell>
        </row>
        <row r="3407">
          <cell r="A3407" t="str">
            <v>PFC.VER.B.3/000116-2023</v>
          </cell>
          <cell r="B3407">
            <v>44938.517974537041</v>
          </cell>
          <cell r="C3407" t="str">
            <v>Turnada a Concil Person p/seg</v>
          </cell>
          <cell r="D3407" t="str">
            <v>En Trámite</v>
          </cell>
          <cell r="E3407" t="str">
            <v>-</v>
          </cell>
        </row>
        <row r="3408">
          <cell r="A3408" t="str">
            <v>PFC.ODF.B.3/000106-2023</v>
          </cell>
          <cell r="B3408">
            <v>44938.518784722219</v>
          </cell>
          <cell r="C3408" t="str">
            <v>Turnada a Concil Person p/seg</v>
          </cell>
          <cell r="D3408" t="str">
            <v>En Trámite</v>
          </cell>
          <cell r="E3408" t="str">
            <v>-</v>
          </cell>
        </row>
        <row r="3409">
          <cell r="A3409" t="str">
            <v>PFC.YUC.B.3/000076-2023</v>
          </cell>
          <cell r="B3409">
            <v>44938.51902777778</v>
          </cell>
          <cell r="C3409" t="str">
            <v>Turnada a Concil Person p/seg</v>
          </cell>
          <cell r="D3409" t="str">
            <v>En Trámite</v>
          </cell>
          <cell r="E3409" t="str">
            <v>-</v>
          </cell>
        </row>
        <row r="3410">
          <cell r="A3410" t="str">
            <v>PFC.SIN.B.3/000045-2023</v>
          </cell>
          <cell r="B3410">
            <v>44938.519050925926</v>
          </cell>
          <cell r="C3410" t="str">
            <v>Turnada a Concil Person p/seg</v>
          </cell>
          <cell r="D3410" t="str">
            <v>En Trámite</v>
          </cell>
          <cell r="E3410" t="str">
            <v>-</v>
          </cell>
        </row>
        <row r="3411">
          <cell r="A3411" t="str">
            <v>PFC.CDF.B.3/000133-2023</v>
          </cell>
          <cell r="B3411">
            <v>44938.520810185182</v>
          </cell>
          <cell r="C3411" t="str">
            <v>Turnada a Concil Person p/seg</v>
          </cell>
          <cell r="D3411" t="str">
            <v>En Trámite</v>
          </cell>
          <cell r="E3411" t="str">
            <v>-</v>
          </cell>
        </row>
        <row r="3412">
          <cell r="A3412" t="str">
            <v>PFC.CDF.B.3/000133-2023</v>
          </cell>
          <cell r="B3412">
            <v>44938.520810185182</v>
          </cell>
          <cell r="C3412" t="str">
            <v>Turnada a Concil Person p/seg</v>
          </cell>
          <cell r="D3412" t="str">
            <v>En Trámite</v>
          </cell>
          <cell r="E3412" t="str">
            <v>-</v>
          </cell>
        </row>
        <row r="3413">
          <cell r="A3413" t="str">
            <v>PFC.SIN.B.3/000046-2023</v>
          </cell>
          <cell r="B3413">
            <v>44938.521597222221</v>
          </cell>
          <cell r="C3413" t="str">
            <v>Turnada a Concil Person p/seg</v>
          </cell>
          <cell r="D3413" t="str">
            <v>Conciliada</v>
          </cell>
          <cell r="E3413">
            <v>44965</v>
          </cell>
        </row>
        <row r="3414">
          <cell r="A3414" t="str">
            <v>PFC.CAM.B.3/000030-2023</v>
          </cell>
          <cell r="B3414">
            <v>44938.521921296298</v>
          </cell>
          <cell r="C3414" t="str">
            <v>Turnada a Concil Person p/seg</v>
          </cell>
          <cell r="D3414" t="str">
            <v>En Trámite</v>
          </cell>
          <cell r="E3414" t="str">
            <v>-</v>
          </cell>
        </row>
        <row r="3415">
          <cell r="A3415" t="str">
            <v>PFC.SIN.B.3/000047-2023</v>
          </cell>
          <cell r="B3415">
            <v>44938.523032407407</v>
          </cell>
          <cell r="C3415" t="str">
            <v>Turnada a Concil Person p/seg</v>
          </cell>
          <cell r="D3415" t="str">
            <v>En Trámite</v>
          </cell>
          <cell r="E3415" t="str">
            <v>-</v>
          </cell>
        </row>
        <row r="3416">
          <cell r="A3416" t="str">
            <v>PFC.TOR.B.3/000042-2023</v>
          </cell>
          <cell r="B3416">
            <v>44938.523668981485</v>
          </cell>
          <cell r="C3416" t="str">
            <v>Turnada a Concil Person p/seg</v>
          </cell>
          <cell r="D3416" t="str">
            <v>En Trámite</v>
          </cell>
          <cell r="E3416" t="str">
            <v>-</v>
          </cell>
        </row>
        <row r="3417">
          <cell r="A3417" t="str">
            <v>PFC.TOR.B.3/000042-2023</v>
          </cell>
          <cell r="B3417">
            <v>44938.523668981485</v>
          </cell>
          <cell r="C3417" t="str">
            <v>Turnada a Concil Person p/seg</v>
          </cell>
          <cell r="D3417" t="str">
            <v>En Trámite</v>
          </cell>
          <cell r="E3417" t="str">
            <v>-</v>
          </cell>
        </row>
        <row r="3418">
          <cell r="A3418" t="str">
            <v>PFC.SON.B.3/000059-2023</v>
          </cell>
          <cell r="B3418">
            <v>44938.524351851855</v>
          </cell>
          <cell r="C3418" t="str">
            <v>Turnada a Concil Person p/seg</v>
          </cell>
          <cell r="D3418" t="str">
            <v>En Trámite</v>
          </cell>
          <cell r="E3418" t="str">
            <v>-</v>
          </cell>
        </row>
        <row r="3419">
          <cell r="A3419" t="str">
            <v>PFC.B.B.3/000585-2023</v>
          </cell>
          <cell r="B3419">
            <v>44938.524722222224</v>
          </cell>
          <cell r="C3419" t="str">
            <v>Turnada a Concil Medios Elec.</v>
          </cell>
          <cell r="D3419" t="str">
            <v>En Trámite</v>
          </cell>
          <cell r="E3419" t="str">
            <v>-</v>
          </cell>
        </row>
        <row r="3420">
          <cell r="A3420" t="str">
            <v>PFC.NLE.B.3/000147-2023</v>
          </cell>
          <cell r="B3420">
            <v>44938.525081018517</v>
          </cell>
          <cell r="C3420" t="str">
            <v>Turnada a Concil Person p/seg</v>
          </cell>
          <cell r="D3420" t="str">
            <v>En Trámite</v>
          </cell>
          <cell r="E3420" t="str">
            <v>-</v>
          </cell>
        </row>
        <row r="3421">
          <cell r="A3421" t="str">
            <v>PFC.B.B.3/000586-2023</v>
          </cell>
          <cell r="B3421">
            <v>44938.52542824074</v>
          </cell>
          <cell r="C3421" t="str">
            <v>Turnada a Concil Medios Elec.</v>
          </cell>
          <cell r="D3421" t="str">
            <v>En Trámite</v>
          </cell>
          <cell r="E3421" t="str">
            <v>-</v>
          </cell>
        </row>
        <row r="3422">
          <cell r="A3422" t="str">
            <v>PFC.B.B.3/000587-2023</v>
          </cell>
          <cell r="B3422">
            <v>44938.52579861111</v>
          </cell>
          <cell r="C3422" t="str">
            <v>Turnada a Concil Medios Elec.</v>
          </cell>
          <cell r="D3422" t="str">
            <v>En Trámite</v>
          </cell>
          <cell r="E3422" t="str">
            <v>-</v>
          </cell>
        </row>
        <row r="3423">
          <cell r="A3423" t="str">
            <v>PFC.MEX.B.3/000037-2023</v>
          </cell>
          <cell r="B3423">
            <v>44938.526817129627</v>
          </cell>
          <cell r="C3423" t="str">
            <v>Turnada a Concil Person p/seg</v>
          </cell>
          <cell r="D3423" t="str">
            <v>En Trámite</v>
          </cell>
          <cell r="E3423" t="str">
            <v>-</v>
          </cell>
        </row>
        <row r="3424">
          <cell r="A3424" t="str">
            <v>PFC.GRO.B.3/000023-2023</v>
          </cell>
          <cell r="B3424">
            <v>44938.526909722219</v>
          </cell>
          <cell r="C3424" t="str">
            <v>Turnada a Concil Person p/seg</v>
          </cell>
          <cell r="D3424" t="str">
            <v>En Trámite</v>
          </cell>
          <cell r="E3424" t="str">
            <v>-</v>
          </cell>
        </row>
        <row r="3425">
          <cell r="A3425" t="str">
            <v>PFC.B.B.3/000588-2023</v>
          </cell>
          <cell r="B3425">
            <v>44938.52715277778</v>
          </cell>
          <cell r="C3425" t="str">
            <v>Turnada a Concil Medios Elec.</v>
          </cell>
          <cell r="D3425" t="str">
            <v>En Trámite</v>
          </cell>
          <cell r="E3425" t="str">
            <v>-</v>
          </cell>
        </row>
        <row r="3426">
          <cell r="A3426" t="str">
            <v>PFC.SON.B.3/000060-2023</v>
          </cell>
          <cell r="B3426">
            <v>44938.527222222219</v>
          </cell>
          <cell r="C3426" t="str">
            <v>Turnada a Concil Person p/seg</v>
          </cell>
          <cell r="D3426" t="str">
            <v>En Trámite</v>
          </cell>
          <cell r="E3426" t="str">
            <v>-</v>
          </cell>
        </row>
        <row r="3427">
          <cell r="A3427" t="str">
            <v>PFC.B.B.3/000589-2023</v>
          </cell>
          <cell r="B3427">
            <v>44938.528194444443</v>
          </cell>
          <cell r="C3427" t="str">
            <v>Turnada a Concil Medios Elec.</v>
          </cell>
          <cell r="D3427" t="str">
            <v>En Trámite</v>
          </cell>
          <cell r="E3427" t="str">
            <v>-</v>
          </cell>
        </row>
        <row r="3428">
          <cell r="A3428" t="str">
            <v>PFC.JAL.B.3/000109-2023</v>
          </cell>
          <cell r="B3428">
            <v>44938.528275462966</v>
          </cell>
          <cell r="C3428" t="str">
            <v>Turnada a Concil Person p/seg</v>
          </cell>
          <cell r="D3428" t="str">
            <v>En Trámite</v>
          </cell>
          <cell r="E3428" t="str">
            <v>-</v>
          </cell>
        </row>
        <row r="3429">
          <cell r="A3429" t="str">
            <v>PFC.NAY.B.3/000016-2023</v>
          </cell>
          <cell r="B3429">
            <v>44938.528495370374</v>
          </cell>
          <cell r="C3429" t="str">
            <v>Turnada a Concil Person p/seg</v>
          </cell>
          <cell r="D3429" t="str">
            <v>En Trámite</v>
          </cell>
          <cell r="E3429" t="str">
            <v>-</v>
          </cell>
        </row>
        <row r="3430">
          <cell r="A3430" t="str">
            <v>PFC.B.B.3/000590-2023</v>
          </cell>
          <cell r="B3430">
            <v>44938.529027777775</v>
          </cell>
          <cell r="C3430" t="str">
            <v>Turnada a Concil Medios Elec.</v>
          </cell>
          <cell r="D3430" t="str">
            <v>En Trámite</v>
          </cell>
          <cell r="E3430" t="str">
            <v>-</v>
          </cell>
        </row>
        <row r="3431">
          <cell r="A3431" t="str">
            <v>PFC.B.B.3/000591-2023</v>
          </cell>
          <cell r="B3431">
            <v>44938.529062499998</v>
          </cell>
          <cell r="C3431" t="str">
            <v>Turnada a Concil Medios Elec.</v>
          </cell>
          <cell r="D3431" t="str">
            <v>En Trámite</v>
          </cell>
          <cell r="E3431" t="str">
            <v>-</v>
          </cell>
        </row>
        <row r="3432">
          <cell r="A3432" t="str">
            <v>PFC.CDJ.B.3/000102-2023</v>
          </cell>
          <cell r="B3432">
            <v>44938.530914351853</v>
          </cell>
          <cell r="C3432" t="str">
            <v>Turnada a Concil Person p/seg</v>
          </cell>
          <cell r="D3432" t="str">
            <v>En Trámite</v>
          </cell>
          <cell r="E3432" t="str">
            <v>-</v>
          </cell>
        </row>
        <row r="3433">
          <cell r="A3433" t="str">
            <v>PFC.CDJ.B.3/000102-2023</v>
          </cell>
          <cell r="B3433">
            <v>44938.530914351853</v>
          </cell>
          <cell r="C3433" t="str">
            <v>Turnada a Concil Person p/seg</v>
          </cell>
          <cell r="D3433" t="str">
            <v>En Trámite</v>
          </cell>
          <cell r="E3433" t="str">
            <v>-</v>
          </cell>
        </row>
        <row r="3434">
          <cell r="A3434" t="str">
            <v>PFC.CDF.B.3/000134-2023</v>
          </cell>
          <cell r="B3434">
            <v>44938.531134259261</v>
          </cell>
          <cell r="C3434" t="str">
            <v>Turnada a Concil Person p/seg</v>
          </cell>
          <cell r="D3434" t="str">
            <v>En Trámite</v>
          </cell>
          <cell r="E3434" t="str">
            <v>-</v>
          </cell>
        </row>
        <row r="3435">
          <cell r="A3435" t="str">
            <v>PFC.CDF.B.3/000134-2023</v>
          </cell>
          <cell r="B3435">
            <v>44938.531134259261</v>
          </cell>
          <cell r="C3435" t="str">
            <v>Turnada a Concil Person p/seg</v>
          </cell>
          <cell r="D3435" t="str">
            <v>En Trámite</v>
          </cell>
          <cell r="E3435" t="str">
            <v>-</v>
          </cell>
        </row>
        <row r="3436">
          <cell r="A3436" t="str">
            <v>PFC.VIL.B.3/000063-2023</v>
          </cell>
          <cell r="B3436">
            <v>44938.53193287037</v>
          </cell>
          <cell r="C3436" t="str">
            <v>Turnada a Concil Person p/seg</v>
          </cell>
          <cell r="D3436" t="str">
            <v>En Trámite</v>
          </cell>
          <cell r="E3436" t="str">
            <v>-</v>
          </cell>
        </row>
        <row r="3437">
          <cell r="A3437" t="str">
            <v>PFC.AGS.B.3/000091-2023</v>
          </cell>
          <cell r="B3437">
            <v>44938.532164351855</v>
          </cell>
          <cell r="C3437" t="str">
            <v>Turnada a Concil Person p/seg</v>
          </cell>
          <cell r="D3437" t="str">
            <v>En Trámite</v>
          </cell>
          <cell r="E3437" t="str">
            <v>-</v>
          </cell>
        </row>
        <row r="3438">
          <cell r="A3438" t="str">
            <v>PFC.H.A.2/000157-2023</v>
          </cell>
          <cell r="B3438">
            <v>44938.532962962963</v>
          </cell>
          <cell r="C3438" t="str">
            <v>Turnada a Concil Medios Elec.</v>
          </cell>
          <cell r="D3438" t="str">
            <v>En Trámite</v>
          </cell>
          <cell r="E3438" t="str">
            <v>-</v>
          </cell>
        </row>
        <row r="3439">
          <cell r="A3439" t="str">
            <v>PFC.ODF.B.3/000107-2023</v>
          </cell>
          <cell r="B3439">
            <v>44938.533993055556</v>
          </cell>
          <cell r="C3439" t="str">
            <v>Turnada a Concil Person p/seg</v>
          </cell>
          <cell r="D3439" t="str">
            <v>En Trámite</v>
          </cell>
          <cell r="E3439" t="str">
            <v>-</v>
          </cell>
        </row>
        <row r="3440">
          <cell r="A3440" t="str">
            <v>PFC.VER.B.3/000117-2023</v>
          </cell>
          <cell r="B3440">
            <v>44938.534710648149</v>
          </cell>
          <cell r="C3440" t="str">
            <v>Turnada a Concil Person p/seg</v>
          </cell>
          <cell r="D3440" t="str">
            <v>En Trámite</v>
          </cell>
          <cell r="E3440" t="str">
            <v>-</v>
          </cell>
        </row>
        <row r="3441">
          <cell r="A3441" t="str">
            <v>PFC.MOR.B.3/000056-2023</v>
          </cell>
          <cell r="B3441">
            <v>44938.535196759258</v>
          </cell>
          <cell r="C3441" t="str">
            <v>Turnada a Concil Person p/seg</v>
          </cell>
          <cell r="D3441" t="str">
            <v>En Trámite</v>
          </cell>
          <cell r="E3441" t="str">
            <v>-</v>
          </cell>
        </row>
        <row r="3442">
          <cell r="A3442" t="str">
            <v>PFC.TAM.B.3/000019-2023</v>
          </cell>
          <cell r="B3442">
            <v>44938.535196759258</v>
          </cell>
          <cell r="C3442" t="str">
            <v>Turnada a Concil Person p/seg</v>
          </cell>
          <cell r="D3442" t="str">
            <v>En Trámite</v>
          </cell>
          <cell r="E3442" t="str">
            <v>-</v>
          </cell>
        </row>
        <row r="3443">
          <cell r="A3443" t="str">
            <v>PFC.H.A.2/000158-2023</v>
          </cell>
          <cell r="B3443">
            <v>44938.535763888889</v>
          </cell>
          <cell r="C3443" t="str">
            <v>Turnada a Concil Medios Elec.</v>
          </cell>
          <cell r="D3443" t="str">
            <v>Desistimiento</v>
          </cell>
          <cell r="E3443">
            <v>44966</v>
          </cell>
        </row>
        <row r="3444">
          <cell r="A3444" t="str">
            <v>PFC.NLE.B.3/000148-2023</v>
          </cell>
          <cell r="B3444">
            <v>44938.53601851852</v>
          </cell>
          <cell r="C3444" t="str">
            <v>Turnada a Concil Person p/seg</v>
          </cell>
          <cell r="D3444" t="str">
            <v>En Trámite</v>
          </cell>
          <cell r="E3444" t="str">
            <v>-</v>
          </cell>
        </row>
        <row r="3445">
          <cell r="A3445" t="str">
            <v>PFC.JAL.B.3/000110-2023</v>
          </cell>
          <cell r="B3445">
            <v>44938.536412037036</v>
          </cell>
          <cell r="C3445" t="str">
            <v>Turnada a Concil Person p/seg</v>
          </cell>
          <cell r="D3445" t="str">
            <v>En Trámite</v>
          </cell>
          <cell r="E3445" t="str">
            <v>-</v>
          </cell>
        </row>
        <row r="3446">
          <cell r="A3446" t="str">
            <v>PFC.NEZ.B.3/000078-2023</v>
          </cell>
          <cell r="B3446">
            <v>44938.536550925928</v>
          </cell>
          <cell r="C3446" t="str">
            <v>Turnada a Concil Person p/seg</v>
          </cell>
          <cell r="D3446" t="str">
            <v>En Trámite</v>
          </cell>
          <cell r="E3446" t="str">
            <v>-</v>
          </cell>
        </row>
        <row r="3447">
          <cell r="A3447" t="str">
            <v>PFC.TAB.B.3/000017-2023</v>
          </cell>
          <cell r="B3447">
            <v>44938.537395833337</v>
          </cell>
          <cell r="C3447" t="str">
            <v>Turnada a Concil Person p/seg</v>
          </cell>
          <cell r="D3447" t="str">
            <v>En Trámite</v>
          </cell>
          <cell r="E3447" t="str">
            <v>-</v>
          </cell>
        </row>
        <row r="3448">
          <cell r="A3448" t="str">
            <v>PFC.AGS.B.3/000092-2023</v>
          </cell>
          <cell r="B3448">
            <v>44938.537581018521</v>
          </cell>
          <cell r="C3448" t="str">
            <v>Turnada a Concil Person p/seg</v>
          </cell>
          <cell r="D3448" t="str">
            <v>En Trámite</v>
          </cell>
          <cell r="E3448" t="str">
            <v>-</v>
          </cell>
        </row>
        <row r="3449">
          <cell r="A3449" t="str">
            <v>PFC.QUR.B.3/000067-2023</v>
          </cell>
          <cell r="B3449">
            <v>44938.538090277776</v>
          </cell>
          <cell r="C3449" t="str">
            <v>Turnada a Concil Person p/seg</v>
          </cell>
          <cell r="D3449" t="str">
            <v>En Trámite</v>
          </cell>
          <cell r="E3449" t="str">
            <v>-</v>
          </cell>
        </row>
        <row r="3450">
          <cell r="A3450" t="str">
            <v>PFC.GTO.B.3/000110-2023</v>
          </cell>
          <cell r="B3450">
            <v>44938.538645833331</v>
          </cell>
          <cell r="C3450" t="str">
            <v>Turnada a Concil Person p/seg</v>
          </cell>
          <cell r="D3450" t="str">
            <v>En Trámite</v>
          </cell>
          <cell r="E3450" t="str">
            <v>-</v>
          </cell>
        </row>
        <row r="3451">
          <cell r="A3451" t="str">
            <v>PFC.TOR.B.3/000043-2023</v>
          </cell>
          <cell r="B3451">
            <v>44938.539270833331</v>
          </cell>
          <cell r="C3451" t="str">
            <v>Turnada a Concil Person p/seg</v>
          </cell>
          <cell r="D3451" t="str">
            <v>En Trámite</v>
          </cell>
          <cell r="E3451" t="str">
            <v>-</v>
          </cell>
        </row>
        <row r="3452">
          <cell r="A3452" t="str">
            <v>PFC.COL.B.3/000015-2023</v>
          </cell>
          <cell r="B3452">
            <v>44938.539814814816</v>
          </cell>
          <cell r="C3452" t="str">
            <v>Turnada a Concil Person p/seg</v>
          </cell>
          <cell r="D3452" t="str">
            <v>No Conciliada</v>
          </cell>
          <cell r="E3452">
            <v>44966</v>
          </cell>
        </row>
        <row r="3453">
          <cell r="A3453" t="str">
            <v>PFC.PDF.B.3/000116-2023</v>
          </cell>
          <cell r="B3453">
            <v>44938.542951388888</v>
          </cell>
          <cell r="C3453" t="str">
            <v>Turnada a Concil Person p/seg</v>
          </cell>
          <cell r="D3453" t="str">
            <v>En Trámite</v>
          </cell>
          <cell r="E3453" t="str">
            <v>-</v>
          </cell>
        </row>
        <row r="3454">
          <cell r="A3454" t="str">
            <v>PFC.TLA.B.3/000088-2023</v>
          </cell>
          <cell r="B3454">
            <v>44938.543634259258</v>
          </cell>
          <cell r="C3454" t="str">
            <v>Turnada a Concil Person p/seg</v>
          </cell>
          <cell r="D3454" t="str">
            <v>En Trámite</v>
          </cell>
          <cell r="E3454" t="str">
            <v>-</v>
          </cell>
        </row>
        <row r="3455">
          <cell r="A3455" t="str">
            <v>PFC.JAL.B.3/000111-2023</v>
          </cell>
          <cell r="B3455">
            <v>44938.544398148151</v>
          </cell>
          <cell r="C3455" t="str">
            <v>Turnada a Concil Person p/seg</v>
          </cell>
          <cell r="D3455" t="str">
            <v>En Trámite</v>
          </cell>
          <cell r="E3455" t="str">
            <v>-</v>
          </cell>
        </row>
        <row r="3456">
          <cell r="A3456" t="str">
            <v>PFC.IRA.B.3/000056-2023</v>
          </cell>
          <cell r="B3456">
            <v>44938.546701388892</v>
          </cell>
          <cell r="C3456" t="str">
            <v>En Proceso</v>
          </cell>
          <cell r="D3456" t="str">
            <v>En Trámite</v>
          </cell>
          <cell r="E3456" t="str">
            <v>-</v>
          </cell>
        </row>
        <row r="3457">
          <cell r="A3457" t="str">
            <v>PFC.TAM.B.3/000020-2023</v>
          </cell>
          <cell r="B3457">
            <v>44938.546793981484</v>
          </cell>
          <cell r="C3457" t="str">
            <v>Turnada a Concil Person p/seg</v>
          </cell>
          <cell r="D3457" t="str">
            <v>En Trámite</v>
          </cell>
          <cell r="E3457" t="str">
            <v>-</v>
          </cell>
        </row>
        <row r="3458">
          <cell r="A3458" t="str">
            <v>PFC.AGS.B.3/000093-2023</v>
          </cell>
          <cell r="B3458">
            <v>44938.548252314817</v>
          </cell>
          <cell r="C3458" t="str">
            <v>Turnada a Concil Person p/seg</v>
          </cell>
          <cell r="D3458" t="str">
            <v>En Trámite</v>
          </cell>
          <cell r="E3458" t="str">
            <v>-</v>
          </cell>
        </row>
        <row r="3459">
          <cell r="A3459" t="str">
            <v>PFC.VER.B.3/000118-2023</v>
          </cell>
          <cell r="B3459">
            <v>44938.548564814817</v>
          </cell>
          <cell r="C3459" t="str">
            <v>Turnada a Concil Person p/seg</v>
          </cell>
          <cell r="D3459" t="str">
            <v>En Trámite</v>
          </cell>
          <cell r="E3459" t="str">
            <v>-</v>
          </cell>
        </row>
        <row r="3460">
          <cell r="A3460" t="str">
            <v>PFC.VER.B.3/000118-2023</v>
          </cell>
          <cell r="B3460">
            <v>44938.548564814817</v>
          </cell>
          <cell r="C3460" t="str">
            <v>Turnada a Concil Person p/seg</v>
          </cell>
          <cell r="D3460" t="str">
            <v>En Trámite</v>
          </cell>
          <cell r="E3460" t="str">
            <v>-</v>
          </cell>
        </row>
        <row r="3461">
          <cell r="A3461" t="str">
            <v>PFC.OAX.B.3/000030-2023</v>
          </cell>
          <cell r="B3461">
            <v>44938.54886574074</v>
          </cell>
          <cell r="C3461" t="str">
            <v>Turnada a Concil Person p/seg</v>
          </cell>
          <cell r="D3461" t="str">
            <v>En Trámite</v>
          </cell>
          <cell r="E3461" t="str">
            <v>-</v>
          </cell>
        </row>
        <row r="3462">
          <cell r="A3462" t="str">
            <v>PFC.OAX.B.3/000030-2023</v>
          </cell>
          <cell r="B3462">
            <v>44938.54886574074</v>
          </cell>
          <cell r="C3462" t="str">
            <v>Turnada a Concil Person p/seg</v>
          </cell>
          <cell r="D3462" t="str">
            <v>En Trámite</v>
          </cell>
          <cell r="E3462" t="str">
            <v>-</v>
          </cell>
        </row>
        <row r="3463">
          <cell r="A3463" t="str">
            <v>PFC.GRO.B.3/000024-2023</v>
          </cell>
          <cell r="B3463">
            <v>44938.550150462965</v>
          </cell>
          <cell r="C3463" t="str">
            <v>Turnada a Concil Person p/seg</v>
          </cell>
          <cell r="D3463" t="str">
            <v>En Trámite</v>
          </cell>
          <cell r="E3463" t="str">
            <v>-</v>
          </cell>
        </row>
        <row r="3464">
          <cell r="A3464" t="str">
            <v>PFC.QRO.B.3/000077-2023</v>
          </cell>
          <cell r="B3464">
            <v>44938.550370370373</v>
          </cell>
          <cell r="C3464" t="str">
            <v>En Proceso</v>
          </cell>
          <cell r="D3464" t="str">
            <v>En Trámite</v>
          </cell>
          <cell r="E3464" t="str">
            <v>-</v>
          </cell>
        </row>
        <row r="3465">
          <cell r="A3465" t="str">
            <v>PFC.TOR.B.3/000044-2023</v>
          </cell>
          <cell r="B3465">
            <v>44938.551319444443</v>
          </cell>
          <cell r="C3465" t="str">
            <v>Turnada a Concil Person p/seg</v>
          </cell>
          <cell r="D3465" t="str">
            <v>En Trámite</v>
          </cell>
          <cell r="E3465" t="str">
            <v>-</v>
          </cell>
        </row>
        <row r="3466">
          <cell r="A3466" t="str">
            <v>PFC.VIL.B.3/000064-2023</v>
          </cell>
          <cell r="B3466">
            <v>44938.552106481482</v>
          </cell>
          <cell r="C3466" t="str">
            <v>Turnada a Concil Person p/seg</v>
          </cell>
          <cell r="D3466" t="str">
            <v>En Trámite</v>
          </cell>
          <cell r="E3466" t="str">
            <v>-</v>
          </cell>
        </row>
        <row r="3467">
          <cell r="A3467" t="str">
            <v>PFC.VER.B.3/000119-2023</v>
          </cell>
          <cell r="B3467">
            <v>44938.552210648151</v>
          </cell>
          <cell r="C3467" t="str">
            <v>Turnada a Concil Person p/seg</v>
          </cell>
          <cell r="D3467" t="str">
            <v>En Trámite</v>
          </cell>
          <cell r="E3467" t="str">
            <v>-</v>
          </cell>
        </row>
        <row r="3468">
          <cell r="A3468" t="str">
            <v>PFC.MIH.B.3/000056-2023</v>
          </cell>
          <cell r="B3468">
            <v>44938.552511574075</v>
          </cell>
          <cell r="C3468" t="str">
            <v>Turnada a Concil Person p/seg</v>
          </cell>
          <cell r="D3468" t="str">
            <v>En Trámite</v>
          </cell>
          <cell r="E3468" t="str">
            <v>-</v>
          </cell>
        </row>
        <row r="3469">
          <cell r="A3469" t="str">
            <v>PFC.GTO.B.3/000111-2023</v>
          </cell>
          <cell r="B3469">
            <v>44938.554629629631</v>
          </cell>
          <cell r="C3469" t="str">
            <v>Turnada a Concil Person p/seg</v>
          </cell>
          <cell r="D3469" t="str">
            <v>En Trámite</v>
          </cell>
          <cell r="E3469" t="str">
            <v>-</v>
          </cell>
        </row>
        <row r="3470">
          <cell r="A3470" t="str">
            <v>PFC.CDF.B.3/000135-2023</v>
          </cell>
          <cell r="B3470">
            <v>44938.555405092593</v>
          </cell>
          <cell r="C3470" t="str">
            <v>Turnada a Concil Person p/seg</v>
          </cell>
          <cell r="D3470" t="str">
            <v>En Trámite</v>
          </cell>
          <cell r="E3470" t="str">
            <v>-</v>
          </cell>
        </row>
        <row r="3471">
          <cell r="A3471" t="str">
            <v>PFC.CDF.B.3/000135-2023</v>
          </cell>
          <cell r="B3471">
            <v>44938.555405092593</v>
          </cell>
          <cell r="C3471" t="str">
            <v>Turnada a Concil Person p/seg</v>
          </cell>
          <cell r="D3471" t="str">
            <v>En Trámite</v>
          </cell>
          <cell r="E3471" t="str">
            <v>-</v>
          </cell>
        </row>
        <row r="3472">
          <cell r="A3472" t="str">
            <v>PFC.SON.B.3/000061-2023</v>
          </cell>
          <cell r="B3472">
            <v>44938.555532407408</v>
          </cell>
          <cell r="C3472" t="str">
            <v>Turnada a Concil Person p/seg</v>
          </cell>
          <cell r="D3472" t="str">
            <v>En Trámite</v>
          </cell>
          <cell r="E3472" t="str">
            <v>-</v>
          </cell>
        </row>
        <row r="3473">
          <cell r="A3473" t="str">
            <v>PFC.PDF.B.3/000117-2023</v>
          </cell>
          <cell r="B3473">
            <v>44938.555856481478</v>
          </cell>
          <cell r="C3473" t="str">
            <v>Turnada a Concil Person p/seg</v>
          </cell>
          <cell r="D3473" t="str">
            <v>En Trámite</v>
          </cell>
          <cell r="E3473" t="str">
            <v>-</v>
          </cell>
        </row>
        <row r="3474">
          <cell r="A3474" t="str">
            <v>PFC.CDJ.B.3/000103-2023</v>
          </cell>
          <cell r="B3474">
            <v>44938.555937500001</v>
          </cell>
          <cell r="C3474" t="str">
            <v>Turnada a Concil Person p/seg</v>
          </cell>
          <cell r="D3474" t="str">
            <v>En Trámite</v>
          </cell>
          <cell r="E3474" t="str">
            <v>-</v>
          </cell>
        </row>
        <row r="3475">
          <cell r="A3475" t="str">
            <v>PFC.NLE.B.3/000149-2023</v>
          </cell>
          <cell r="B3475">
            <v>44938.557060185187</v>
          </cell>
          <cell r="C3475" t="str">
            <v>Turnada a Concil Person p/seg</v>
          </cell>
          <cell r="D3475" t="str">
            <v>En Trámite</v>
          </cell>
          <cell r="E3475" t="str">
            <v>-</v>
          </cell>
        </row>
        <row r="3476">
          <cell r="A3476" t="str">
            <v>PFC.NLE.B.3/000149-2023</v>
          </cell>
          <cell r="B3476">
            <v>44938.557060185187</v>
          </cell>
          <cell r="C3476" t="str">
            <v>Turnada a Concil Person p/seg</v>
          </cell>
          <cell r="D3476" t="str">
            <v>En Trámite</v>
          </cell>
          <cell r="E3476" t="str">
            <v>-</v>
          </cell>
        </row>
        <row r="3477">
          <cell r="A3477" t="str">
            <v>PFC.B.B.3/000592-2023</v>
          </cell>
          <cell r="B3477">
            <v>44938.55809027778</v>
          </cell>
          <cell r="C3477" t="str">
            <v>Turnada a Concil Medios Elec.</v>
          </cell>
          <cell r="D3477" t="str">
            <v>En Trámite</v>
          </cell>
          <cell r="E3477" t="str">
            <v>-</v>
          </cell>
        </row>
        <row r="3478">
          <cell r="A3478" t="str">
            <v>PFC.B.B.3/000593-2023</v>
          </cell>
          <cell r="B3478">
            <v>44938.559571759259</v>
          </cell>
          <cell r="C3478" t="str">
            <v>Turnada a Concil Medios Elec.</v>
          </cell>
          <cell r="D3478" t="str">
            <v>En Trámite</v>
          </cell>
          <cell r="E3478" t="str">
            <v>-</v>
          </cell>
        </row>
        <row r="3479">
          <cell r="A3479" t="str">
            <v>PFC.NLE.B.3/000150-2023</v>
          </cell>
          <cell r="B3479">
            <v>44938.560486111113</v>
          </cell>
          <cell r="C3479" t="str">
            <v>Turnada a Concil Person p/seg</v>
          </cell>
          <cell r="D3479" t="str">
            <v>En Trámite</v>
          </cell>
          <cell r="E3479" t="str">
            <v>-</v>
          </cell>
        </row>
        <row r="3480">
          <cell r="A3480" t="str">
            <v>PFC.B.B.3/000594-2023</v>
          </cell>
          <cell r="B3480">
            <v>44938.561203703706</v>
          </cell>
          <cell r="C3480" t="str">
            <v>Turnada a Concil Medios Elec.</v>
          </cell>
          <cell r="D3480" t="str">
            <v>En Trámite</v>
          </cell>
          <cell r="E3480" t="str">
            <v>-</v>
          </cell>
        </row>
        <row r="3481">
          <cell r="A3481" t="str">
            <v>PFC.H.A.2/000159-2023</v>
          </cell>
          <cell r="B3481">
            <v>44938.561585648145</v>
          </cell>
          <cell r="C3481" t="str">
            <v>Turnada a Concil Medios Elec.</v>
          </cell>
          <cell r="D3481" t="str">
            <v>Desistimiento</v>
          </cell>
          <cell r="E3481">
            <v>44960</v>
          </cell>
        </row>
        <row r="3482">
          <cell r="A3482" t="str">
            <v>PFC.B.B.3/000595-2023</v>
          </cell>
          <cell r="B3482">
            <v>44938.562754629631</v>
          </cell>
          <cell r="C3482" t="str">
            <v>Turnada a Concil Medios Elec.</v>
          </cell>
          <cell r="D3482" t="str">
            <v>En Trámite</v>
          </cell>
          <cell r="E3482" t="str">
            <v>-</v>
          </cell>
        </row>
        <row r="3483">
          <cell r="A3483" t="str">
            <v>PFC.TLA.B.3/000089-2023</v>
          </cell>
          <cell r="B3483">
            <v>44938.563090277778</v>
          </cell>
          <cell r="C3483" t="str">
            <v>Turnada a Concil Person p/seg</v>
          </cell>
          <cell r="D3483" t="str">
            <v>En Trámite</v>
          </cell>
          <cell r="E3483" t="str">
            <v>-</v>
          </cell>
        </row>
        <row r="3484">
          <cell r="A3484" t="str">
            <v>PFC.CDJ.B.3/000104-2023</v>
          </cell>
          <cell r="B3484">
            <v>44938.563414351855</v>
          </cell>
          <cell r="C3484" t="str">
            <v>Turnada a Concil Person p/seg</v>
          </cell>
          <cell r="D3484" t="str">
            <v>En Trámite</v>
          </cell>
          <cell r="E3484" t="str">
            <v>-</v>
          </cell>
        </row>
        <row r="3485">
          <cell r="A3485" t="str">
            <v>PFC.JAL.B.3/000112-2023</v>
          </cell>
          <cell r="B3485">
            <v>44938.563634259262</v>
          </cell>
          <cell r="C3485" t="str">
            <v>Turnada a Concil Person p/seg</v>
          </cell>
          <cell r="D3485" t="str">
            <v>En Trámite</v>
          </cell>
          <cell r="E3485" t="str">
            <v>-</v>
          </cell>
        </row>
        <row r="3486">
          <cell r="A3486" t="str">
            <v>PFC.H.A.2/000160-2023</v>
          </cell>
          <cell r="B3486">
            <v>44938.563645833332</v>
          </cell>
          <cell r="C3486" t="str">
            <v>Turnada a Concil Medios Elec.</v>
          </cell>
          <cell r="D3486" t="str">
            <v>En Trámite</v>
          </cell>
          <cell r="E3486" t="str">
            <v>-</v>
          </cell>
        </row>
        <row r="3487">
          <cell r="A3487" t="str">
            <v>PFC.PUE.B.3/000077-2023</v>
          </cell>
          <cell r="B3487">
            <v>44938.563958333332</v>
          </cell>
          <cell r="C3487" t="str">
            <v>Turnada a Concil Person p/seg</v>
          </cell>
          <cell r="D3487" t="str">
            <v>En Trámite</v>
          </cell>
          <cell r="E3487" t="str">
            <v>-</v>
          </cell>
        </row>
        <row r="3488">
          <cell r="A3488" t="str">
            <v>PFC.B.B.3/000596-2023</v>
          </cell>
          <cell r="B3488">
            <v>44938.564143518517</v>
          </cell>
          <cell r="C3488" t="str">
            <v>Turnada a Concil Medios Elec.</v>
          </cell>
          <cell r="D3488" t="str">
            <v>En Trámite</v>
          </cell>
          <cell r="E3488" t="str">
            <v>-</v>
          </cell>
        </row>
        <row r="3489">
          <cell r="A3489" t="str">
            <v>PFC.CHH.B.3/000047-2023</v>
          </cell>
          <cell r="B3489">
            <v>44938.564143518517</v>
          </cell>
          <cell r="C3489" t="str">
            <v>Turnada a Concil Person p/seg</v>
          </cell>
          <cell r="D3489" t="str">
            <v>En Trámite</v>
          </cell>
          <cell r="E3489" t="str">
            <v>-</v>
          </cell>
        </row>
        <row r="3490">
          <cell r="A3490" t="str">
            <v>PFC.QRO.B.3/000078-2023</v>
          </cell>
          <cell r="B3490">
            <v>44938.565196759257</v>
          </cell>
          <cell r="C3490" t="str">
            <v>Turnada a Concil Person p/seg</v>
          </cell>
          <cell r="D3490" t="str">
            <v>En Trámite</v>
          </cell>
          <cell r="E3490" t="str">
            <v>-</v>
          </cell>
        </row>
        <row r="3491">
          <cell r="A3491" t="str">
            <v>PFC.B.B.3/000597-2023</v>
          </cell>
          <cell r="B3491">
            <v>44938.565636574072</v>
          </cell>
          <cell r="C3491" t="str">
            <v>Turnada a Concil Medios Elec.</v>
          </cell>
          <cell r="D3491" t="str">
            <v>En Trámite</v>
          </cell>
          <cell r="E3491" t="str">
            <v>-</v>
          </cell>
        </row>
        <row r="3492">
          <cell r="A3492" t="str">
            <v>PFC.ODF.B.3/000108-2023</v>
          </cell>
          <cell r="B3492">
            <v>44938.565787037034</v>
          </cell>
          <cell r="C3492" t="str">
            <v>Turnada a Concil Person p/seg</v>
          </cell>
          <cell r="D3492" t="str">
            <v>En Trámite</v>
          </cell>
          <cell r="E3492" t="str">
            <v>-</v>
          </cell>
        </row>
        <row r="3493">
          <cell r="A3493" t="str">
            <v>PFC.TLA.B.3/000090-2023</v>
          </cell>
          <cell r="B3493">
            <v>44938.565821759257</v>
          </cell>
          <cell r="C3493" t="str">
            <v>Turnada a Concil Person p/seg</v>
          </cell>
          <cell r="D3493" t="str">
            <v>En Trámite</v>
          </cell>
          <cell r="E3493" t="str">
            <v>-</v>
          </cell>
        </row>
        <row r="3494">
          <cell r="A3494" t="str">
            <v>PFC.TLA.B.3/000090-2023</v>
          </cell>
          <cell r="B3494">
            <v>44938.565821759257</v>
          </cell>
          <cell r="C3494" t="str">
            <v>Turnada a Concil Person p/seg</v>
          </cell>
          <cell r="D3494" t="str">
            <v>En Trámite</v>
          </cell>
          <cell r="E3494" t="str">
            <v>-</v>
          </cell>
        </row>
        <row r="3495">
          <cell r="A3495" t="str">
            <v>PFC.TLA.B.3/000090-2023</v>
          </cell>
          <cell r="B3495">
            <v>44938.565821759257</v>
          </cell>
          <cell r="C3495" t="str">
            <v>Turnada a Concil Person p/seg</v>
          </cell>
          <cell r="D3495" t="str">
            <v>En Trámite</v>
          </cell>
          <cell r="E3495" t="str">
            <v>-</v>
          </cell>
        </row>
        <row r="3496">
          <cell r="A3496" t="str">
            <v>PFC.SLP.B.3/000051-2023</v>
          </cell>
          <cell r="B3496">
            <v>44938.566307870373</v>
          </cell>
          <cell r="C3496" t="str">
            <v>Turnada a Concil Person p/seg</v>
          </cell>
          <cell r="D3496" t="str">
            <v>En Trámite</v>
          </cell>
          <cell r="E3496" t="str">
            <v>-</v>
          </cell>
        </row>
        <row r="3497">
          <cell r="A3497" t="str">
            <v>PFC.TAM.B.3/000021-2023</v>
          </cell>
          <cell r="B3497">
            <v>44938.566493055558</v>
          </cell>
          <cell r="C3497" t="str">
            <v>Turnada a Concil Person p/seg</v>
          </cell>
          <cell r="D3497" t="str">
            <v>En Trámite</v>
          </cell>
          <cell r="E3497" t="str">
            <v>-</v>
          </cell>
        </row>
        <row r="3498">
          <cell r="A3498" t="str">
            <v>PFC.B.B.3/000598-2023</v>
          </cell>
          <cell r="B3498">
            <v>44938.566979166666</v>
          </cell>
          <cell r="C3498" t="str">
            <v>Turnada a Concil Medios Elec.</v>
          </cell>
          <cell r="D3498" t="str">
            <v>En Trámite</v>
          </cell>
          <cell r="E3498" t="str">
            <v>-</v>
          </cell>
        </row>
        <row r="3499">
          <cell r="A3499" t="str">
            <v>PFC.IRA.B.3/000057-2023</v>
          </cell>
          <cell r="B3499">
            <v>44938.568252314813</v>
          </cell>
          <cell r="C3499" t="str">
            <v>En Proceso</v>
          </cell>
          <cell r="D3499" t="str">
            <v>En Trámite</v>
          </cell>
          <cell r="E3499" t="str">
            <v>-</v>
          </cell>
        </row>
        <row r="3500">
          <cell r="A3500" t="str">
            <v>PFC.IRA.B.3/000057-2023</v>
          </cell>
          <cell r="B3500">
            <v>44938.568252314813</v>
          </cell>
          <cell r="C3500" t="str">
            <v>En Proceso</v>
          </cell>
          <cell r="D3500" t="str">
            <v>En Trámite</v>
          </cell>
          <cell r="E3500" t="str">
            <v>-</v>
          </cell>
        </row>
        <row r="3501">
          <cell r="A3501" t="str">
            <v>PFC.JAL.B.3/000113-2023</v>
          </cell>
          <cell r="B3501">
            <v>44938.568865740737</v>
          </cell>
          <cell r="C3501" t="str">
            <v>Turnada a Concil Person p/seg</v>
          </cell>
          <cell r="D3501" t="str">
            <v>En Trámite</v>
          </cell>
          <cell r="E3501" t="str">
            <v>-</v>
          </cell>
        </row>
        <row r="3502">
          <cell r="A3502" t="str">
            <v>PFC.H.A.2/000161-2023</v>
          </cell>
          <cell r="B3502">
            <v>44938.568993055553</v>
          </cell>
          <cell r="C3502" t="str">
            <v>Turnada a Concil Medios Elec.</v>
          </cell>
          <cell r="D3502" t="str">
            <v>Conciliada</v>
          </cell>
          <cell r="E3502">
            <v>44952</v>
          </cell>
        </row>
        <row r="3503">
          <cell r="A3503" t="str">
            <v>PFC.QUR.B.3/000068-2023</v>
          </cell>
          <cell r="B3503">
            <v>44938.569085648145</v>
          </cell>
          <cell r="C3503" t="str">
            <v>Turnada a Concil Person p/seg</v>
          </cell>
          <cell r="D3503" t="str">
            <v>En Trámite</v>
          </cell>
          <cell r="E3503" t="str">
            <v>-</v>
          </cell>
        </row>
        <row r="3504">
          <cell r="A3504" t="str">
            <v>PFC.QUR.B.3/000068-2023</v>
          </cell>
          <cell r="B3504">
            <v>44938.569085648145</v>
          </cell>
          <cell r="C3504" t="str">
            <v>Turnada a Concil Person p/seg</v>
          </cell>
          <cell r="D3504" t="str">
            <v>En Trámite</v>
          </cell>
          <cell r="E3504" t="str">
            <v>-</v>
          </cell>
        </row>
        <row r="3505">
          <cell r="A3505" t="str">
            <v>PFC.QUR.B.3/000068-2023</v>
          </cell>
          <cell r="B3505">
            <v>44938.569085648145</v>
          </cell>
          <cell r="C3505" t="str">
            <v>Turnada a Concil Person p/seg</v>
          </cell>
          <cell r="D3505" t="str">
            <v>En Trámite</v>
          </cell>
          <cell r="E3505" t="str">
            <v>-</v>
          </cell>
        </row>
        <row r="3506">
          <cell r="A3506" t="str">
            <v>PFC.NLE.B.3/000151-2023</v>
          </cell>
          <cell r="B3506">
            <v>44938.571377314816</v>
          </cell>
          <cell r="C3506" t="str">
            <v>Turnada a Concil Person p/seg</v>
          </cell>
          <cell r="D3506" t="str">
            <v>En Trámite</v>
          </cell>
          <cell r="E3506" t="str">
            <v>-</v>
          </cell>
        </row>
        <row r="3507">
          <cell r="A3507" t="str">
            <v>PFC.VER.B.3/000120-2023</v>
          </cell>
          <cell r="B3507">
            <v>44938.571759259263</v>
          </cell>
          <cell r="C3507" t="str">
            <v>Turnada a Concil Person p/seg</v>
          </cell>
          <cell r="D3507" t="str">
            <v>En Trámite</v>
          </cell>
          <cell r="E3507" t="str">
            <v>-</v>
          </cell>
        </row>
        <row r="3508">
          <cell r="A3508" t="str">
            <v>PFC.CDJ.B.3/000105-2023</v>
          </cell>
          <cell r="B3508">
            <v>44938.572893518518</v>
          </cell>
          <cell r="C3508" t="str">
            <v>Turnada a Concil Person p/seg</v>
          </cell>
          <cell r="D3508" t="str">
            <v>En Trámite</v>
          </cell>
          <cell r="E3508" t="str">
            <v>-</v>
          </cell>
        </row>
        <row r="3509">
          <cell r="A3509" t="str">
            <v>PFC.CDF.B.3/000136-2023</v>
          </cell>
          <cell r="B3509">
            <v>44938.573587962965</v>
          </cell>
          <cell r="C3509" t="str">
            <v>Turnada a Concil Person p/seg</v>
          </cell>
          <cell r="D3509" t="str">
            <v>En Trámite</v>
          </cell>
          <cell r="E3509" t="str">
            <v>-</v>
          </cell>
        </row>
        <row r="3510">
          <cell r="A3510" t="str">
            <v>PFC.YUC.B.3/000077-2023</v>
          </cell>
          <cell r="B3510">
            <v>44938.574826388889</v>
          </cell>
          <cell r="C3510" t="str">
            <v>Turnada a Concil Person p/seg</v>
          </cell>
          <cell r="D3510" t="str">
            <v>En Trámite</v>
          </cell>
          <cell r="E3510" t="str">
            <v>-</v>
          </cell>
        </row>
        <row r="3511">
          <cell r="A3511" t="str">
            <v>PFC.GRO.B.3/000025-2023</v>
          </cell>
          <cell r="B3511">
            <v>44938.575474537036</v>
          </cell>
          <cell r="C3511" t="str">
            <v>Turnada a Concil Person p/seg</v>
          </cell>
          <cell r="D3511" t="str">
            <v>En Trámite</v>
          </cell>
          <cell r="E3511" t="str">
            <v>-</v>
          </cell>
        </row>
        <row r="3512">
          <cell r="A3512" t="str">
            <v>PFC.GTO.B.3/000112-2023</v>
          </cell>
          <cell r="B3512">
            <v>44938.576840277776</v>
          </cell>
          <cell r="C3512" t="str">
            <v>Turnada a Concil Person p/seg</v>
          </cell>
          <cell r="D3512" t="str">
            <v>En Trámite</v>
          </cell>
          <cell r="E3512" t="str">
            <v>-</v>
          </cell>
        </row>
        <row r="3513">
          <cell r="A3513" t="str">
            <v>PFC.NEZ.B.3/000079-2023</v>
          </cell>
          <cell r="B3513">
            <v>44938.578483796293</v>
          </cell>
          <cell r="C3513" t="str">
            <v>Turnada a Concil Person p/seg</v>
          </cell>
          <cell r="D3513" t="str">
            <v>En Trámite</v>
          </cell>
          <cell r="E3513" t="str">
            <v>-</v>
          </cell>
        </row>
        <row r="3514">
          <cell r="A3514" t="str">
            <v>PFC.AGS.B.3/000094-2023</v>
          </cell>
          <cell r="B3514">
            <v>44938.578518518516</v>
          </cell>
          <cell r="C3514" t="str">
            <v>Turnada a Concil Person p/seg</v>
          </cell>
          <cell r="D3514" t="str">
            <v>En Trámite</v>
          </cell>
          <cell r="E3514" t="str">
            <v>-</v>
          </cell>
        </row>
        <row r="3515">
          <cell r="A3515" t="str">
            <v>PFC.MEX.B.3/000038-2023</v>
          </cell>
          <cell r="B3515">
            <v>44938.578912037039</v>
          </cell>
          <cell r="C3515" t="str">
            <v>Turnada a Concil Person p/seg</v>
          </cell>
          <cell r="D3515" t="str">
            <v>En Trámite</v>
          </cell>
          <cell r="E3515" t="str">
            <v>-</v>
          </cell>
        </row>
        <row r="3516">
          <cell r="A3516" t="str">
            <v>PFC.CHI.B.3/000031-2023</v>
          </cell>
          <cell r="B3516">
            <v>44938.579236111109</v>
          </cell>
          <cell r="C3516" t="str">
            <v>Turnada a Concil Person p/seg</v>
          </cell>
          <cell r="D3516" t="str">
            <v>En Trámite</v>
          </cell>
          <cell r="E3516" t="str">
            <v>-</v>
          </cell>
        </row>
        <row r="3517">
          <cell r="A3517" t="str">
            <v>PFC.VER.B.3/000121-2023</v>
          </cell>
          <cell r="B3517">
            <v>44938.579513888886</v>
          </cell>
          <cell r="C3517" t="str">
            <v>Turnada a Concil Person p/seg</v>
          </cell>
          <cell r="D3517" t="str">
            <v>En Trámite</v>
          </cell>
          <cell r="E3517" t="str">
            <v>-</v>
          </cell>
        </row>
        <row r="3518">
          <cell r="A3518" t="str">
            <v>PFC.SLP.B.3/000052-2023</v>
          </cell>
          <cell r="B3518">
            <v>44938.579710648148</v>
          </cell>
          <cell r="C3518" t="str">
            <v>Turnada a Concil Person p/seg</v>
          </cell>
          <cell r="D3518" t="str">
            <v>En Trámite</v>
          </cell>
          <cell r="E3518" t="str">
            <v>-</v>
          </cell>
        </row>
        <row r="3519">
          <cell r="A3519" t="str">
            <v>PFC.YUC.B.3/000078-2023</v>
          </cell>
          <cell r="B3519">
            <v>44938.581944444442</v>
          </cell>
          <cell r="C3519" t="str">
            <v>Turnada a Concil Person p/seg</v>
          </cell>
          <cell r="D3519" t="str">
            <v>En Trámite</v>
          </cell>
          <cell r="E3519" t="str">
            <v>-</v>
          </cell>
        </row>
        <row r="3520">
          <cell r="A3520" t="str">
            <v>PFC.ODF.B.3/000109-2023</v>
          </cell>
          <cell r="B3520">
            <v>44938.58326388889</v>
          </cell>
          <cell r="C3520" t="str">
            <v>Turnada a Concil Person p/seg</v>
          </cell>
          <cell r="D3520" t="str">
            <v>En Trámite</v>
          </cell>
          <cell r="E3520" t="str">
            <v>-</v>
          </cell>
        </row>
        <row r="3521">
          <cell r="A3521" t="str">
            <v>PFC.JAL.B.3/000114-2023</v>
          </cell>
          <cell r="B3521">
            <v>44938.584444444445</v>
          </cell>
          <cell r="C3521" t="str">
            <v>Turnada a Concil Person p/seg</v>
          </cell>
          <cell r="D3521" t="str">
            <v>En Trámite</v>
          </cell>
          <cell r="E3521" t="str">
            <v>-</v>
          </cell>
        </row>
        <row r="3522">
          <cell r="A3522" t="str">
            <v>PFC.BCN.B.3/000039-2023</v>
          </cell>
          <cell r="B3522">
            <v>44938.584594907406</v>
          </cell>
          <cell r="C3522" t="str">
            <v>Turnada a Concil Person p/seg</v>
          </cell>
          <cell r="D3522" t="str">
            <v>En Trámite</v>
          </cell>
          <cell r="E3522" t="str">
            <v>-</v>
          </cell>
        </row>
        <row r="3523">
          <cell r="A3523" t="str">
            <v>PFC.NLE.B.3/000152-2023</v>
          </cell>
          <cell r="B3523">
            <v>44938.584710648145</v>
          </cell>
          <cell r="C3523" t="str">
            <v>Turnada a Concil Person p/seg</v>
          </cell>
          <cell r="D3523" t="str">
            <v>En Trámite</v>
          </cell>
          <cell r="E3523" t="str">
            <v>-</v>
          </cell>
        </row>
        <row r="3524">
          <cell r="A3524" t="str">
            <v>PFC.PUE.B.3/000078-2023</v>
          </cell>
          <cell r="B3524">
            <v>44938.586018518516</v>
          </cell>
          <cell r="C3524" t="str">
            <v>Turnada a Concil Person p/seg</v>
          </cell>
          <cell r="D3524" t="str">
            <v>En Trámite</v>
          </cell>
          <cell r="E3524" t="str">
            <v>-</v>
          </cell>
        </row>
        <row r="3525">
          <cell r="A3525" t="str">
            <v>PFC.ZAC.B.3/000042-2023</v>
          </cell>
          <cell r="B3525">
            <v>44938.586377314816</v>
          </cell>
          <cell r="C3525" t="str">
            <v>Turnada a Concil Person p/seg</v>
          </cell>
          <cell r="D3525" t="str">
            <v>En Trámite</v>
          </cell>
          <cell r="E3525" t="str">
            <v>-</v>
          </cell>
        </row>
        <row r="3526">
          <cell r="A3526" t="str">
            <v>PFC.TOR.B.3/000045-2023</v>
          </cell>
          <cell r="B3526">
            <v>44938.586423611108</v>
          </cell>
          <cell r="C3526" t="str">
            <v>Turnada a Concil Person p/seg</v>
          </cell>
          <cell r="D3526" t="str">
            <v>Conciliada</v>
          </cell>
          <cell r="E3526">
            <v>44952</v>
          </cell>
        </row>
        <row r="3527">
          <cell r="A3527" t="str">
            <v>PFC.CDF.B.3/000137-2023</v>
          </cell>
          <cell r="B3527">
            <v>44938.586504629631</v>
          </cell>
          <cell r="C3527" t="str">
            <v>Turnada a Concil Person p/seg</v>
          </cell>
          <cell r="D3527" t="str">
            <v>En Trámite</v>
          </cell>
          <cell r="E3527" t="str">
            <v>-</v>
          </cell>
        </row>
        <row r="3528">
          <cell r="A3528" t="str">
            <v>PFC.GTO.B.3/000113-2023</v>
          </cell>
          <cell r="B3528">
            <v>44938.587164351855</v>
          </cell>
          <cell r="C3528" t="str">
            <v>Turnada a Concil Person p/seg</v>
          </cell>
          <cell r="D3528" t="str">
            <v>En Trámite</v>
          </cell>
          <cell r="E3528" t="str">
            <v>-</v>
          </cell>
        </row>
        <row r="3529">
          <cell r="A3529" t="str">
            <v>PFC.PUE.B.3/000079-2023</v>
          </cell>
          <cell r="B3529">
            <v>44938.587708333333</v>
          </cell>
          <cell r="C3529" t="str">
            <v>Turnada a Concil Person p/seg</v>
          </cell>
          <cell r="D3529" t="str">
            <v>En Trámite</v>
          </cell>
          <cell r="E3529" t="str">
            <v>-</v>
          </cell>
        </row>
        <row r="3530">
          <cell r="A3530" t="str">
            <v>PFC.B.B.3/000599-2023</v>
          </cell>
          <cell r="B3530">
            <v>44938.588206018518</v>
          </cell>
          <cell r="C3530" t="str">
            <v>Turnada a Concil Medios Elec.</v>
          </cell>
          <cell r="D3530" t="str">
            <v>En Trámite</v>
          </cell>
          <cell r="E3530" t="str">
            <v>-</v>
          </cell>
        </row>
        <row r="3531">
          <cell r="A3531" t="str">
            <v>PFC.CDF.B.3/000138-2023</v>
          </cell>
          <cell r="B3531">
            <v>44938.588437500002</v>
          </cell>
          <cell r="C3531" t="str">
            <v>En Proceso</v>
          </cell>
          <cell r="D3531" t="str">
            <v>En Trámite</v>
          </cell>
          <cell r="E3531" t="str">
            <v>-</v>
          </cell>
        </row>
        <row r="3532">
          <cell r="A3532" t="str">
            <v>PFC.GRO.B.3/000026-2023</v>
          </cell>
          <cell r="B3532">
            <v>44938.589155092595</v>
          </cell>
          <cell r="C3532" t="str">
            <v>Turnada a Concil Person p/seg</v>
          </cell>
          <cell r="D3532" t="str">
            <v>En Trámite</v>
          </cell>
          <cell r="E3532" t="str">
            <v>-</v>
          </cell>
        </row>
        <row r="3533">
          <cell r="A3533" t="str">
            <v>PFC.IRA.B.3/000058-2023</v>
          </cell>
          <cell r="B3533">
            <v>44938.591296296298</v>
          </cell>
          <cell r="C3533" t="str">
            <v>En Proceso</v>
          </cell>
          <cell r="D3533" t="str">
            <v>En Trámite</v>
          </cell>
          <cell r="E3533" t="str">
            <v>-</v>
          </cell>
        </row>
        <row r="3534">
          <cell r="A3534" t="str">
            <v>PFC.MIH.B.3/000057-2023</v>
          </cell>
          <cell r="B3534">
            <v>44938.591412037036</v>
          </cell>
          <cell r="C3534" t="str">
            <v>Turnada a Concil Person p/seg</v>
          </cell>
          <cell r="D3534" t="str">
            <v>En Trámite</v>
          </cell>
          <cell r="E3534" t="str">
            <v>-</v>
          </cell>
        </row>
        <row r="3535">
          <cell r="A3535" t="str">
            <v>PFC.H.A.2/000162-2023</v>
          </cell>
          <cell r="B3535">
            <v>44938.59207175926</v>
          </cell>
          <cell r="C3535" t="str">
            <v>Turnada a Concil Medios Elec.</v>
          </cell>
          <cell r="D3535" t="str">
            <v>Conciliada</v>
          </cell>
          <cell r="E3535">
            <v>44959</v>
          </cell>
        </row>
        <row r="3536">
          <cell r="A3536" t="str">
            <v>PFC.PDF.B.3/000118-2023</v>
          </cell>
          <cell r="B3536">
            <v>44938.592094907406</v>
          </cell>
          <cell r="C3536" t="str">
            <v>Turnada a Concil Person p/seg</v>
          </cell>
          <cell r="D3536" t="str">
            <v>En Trámite</v>
          </cell>
          <cell r="E3536" t="str">
            <v>-</v>
          </cell>
        </row>
        <row r="3537">
          <cell r="A3537" t="str">
            <v>PFC.BCS.B.3/000027-2023</v>
          </cell>
          <cell r="B3537">
            <v>44938.592256944445</v>
          </cell>
          <cell r="C3537" t="str">
            <v>Turnada a Concil Person p/seg</v>
          </cell>
          <cell r="D3537" t="str">
            <v>En Trámite</v>
          </cell>
          <cell r="E3537" t="str">
            <v>-</v>
          </cell>
        </row>
        <row r="3538">
          <cell r="A3538" t="str">
            <v>PFC.SLP.B.3/000053-2023</v>
          </cell>
          <cell r="B3538">
            <v>44938.59238425926</v>
          </cell>
          <cell r="C3538" t="str">
            <v>Turnada a Concil Person p/seg</v>
          </cell>
          <cell r="D3538" t="str">
            <v>En Trámite</v>
          </cell>
          <cell r="E3538" t="str">
            <v>-</v>
          </cell>
        </row>
        <row r="3539">
          <cell r="A3539" t="str">
            <v>PFC.REY.B.3/000036-2023</v>
          </cell>
          <cell r="B3539">
            <v>44938.593101851853</v>
          </cell>
          <cell r="C3539" t="str">
            <v>Turnada a Concil Telefónica</v>
          </cell>
          <cell r="D3539" t="str">
            <v>Conciliada</v>
          </cell>
          <cell r="E3539">
            <v>44943</v>
          </cell>
        </row>
        <row r="3540">
          <cell r="A3540" t="str">
            <v>PFC.BCN.B.3/000040-2023</v>
          </cell>
          <cell r="B3540">
            <v>44938.593773148146</v>
          </cell>
          <cell r="C3540" t="str">
            <v>Turnada a Concil Person p/seg</v>
          </cell>
          <cell r="D3540" t="str">
            <v>En Trámite</v>
          </cell>
          <cell r="E3540" t="str">
            <v>-</v>
          </cell>
        </row>
        <row r="3541">
          <cell r="A3541" t="str">
            <v>PFC.CDJ.B.3/000106-2023</v>
          </cell>
          <cell r="B3541">
            <v>44938.594849537039</v>
          </cell>
          <cell r="C3541" t="str">
            <v>Turnada a Concil Person p/seg</v>
          </cell>
          <cell r="D3541" t="str">
            <v>En Trámite</v>
          </cell>
          <cell r="E3541" t="str">
            <v>-</v>
          </cell>
        </row>
        <row r="3542">
          <cell r="A3542" t="str">
            <v>PFC.TOR.B.3/000046-2023</v>
          </cell>
          <cell r="B3542">
            <v>44938.596782407411</v>
          </cell>
          <cell r="C3542" t="str">
            <v>Turnada a Concil Person p/seg</v>
          </cell>
          <cell r="D3542" t="str">
            <v>En Trámite</v>
          </cell>
          <cell r="E3542" t="str">
            <v>-</v>
          </cell>
        </row>
        <row r="3543">
          <cell r="A3543" t="str">
            <v>PFC.CHH.B.3/000048-2023</v>
          </cell>
          <cell r="B3543">
            <v>44938.598495370374</v>
          </cell>
          <cell r="C3543" t="str">
            <v>Turnada a Concil Person p/seg</v>
          </cell>
          <cell r="D3543" t="str">
            <v>En Trámite</v>
          </cell>
          <cell r="E3543" t="str">
            <v>-</v>
          </cell>
        </row>
        <row r="3544">
          <cell r="A3544" t="str">
            <v>PFC.ZAC.B.3/000043-2023</v>
          </cell>
          <cell r="B3544">
            <v>44938.600671296299</v>
          </cell>
          <cell r="C3544" t="str">
            <v>Turnada a Concil Person p/seg</v>
          </cell>
          <cell r="D3544" t="str">
            <v>En Trámite</v>
          </cell>
          <cell r="E3544" t="str">
            <v>-</v>
          </cell>
        </row>
        <row r="3545">
          <cell r="A3545" t="str">
            <v>PFC.VIL.B.3/000065-2023</v>
          </cell>
          <cell r="B3545">
            <v>44938.602037037039</v>
          </cell>
          <cell r="C3545" t="str">
            <v>Turnada a Concil Person p/seg</v>
          </cell>
          <cell r="D3545" t="str">
            <v>En Trámite</v>
          </cell>
          <cell r="E3545" t="str">
            <v>-</v>
          </cell>
        </row>
        <row r="3546">
          <cell r="A3546" t="str">
            <v>PFC.PDF.B.3/000119-2023</v>
          </cell>
          <cell r="B3546">
            <v>44938.603854166664</v>
          </cell>
          <cell r="C3546" t="str">
            <v>Turnada a Concil Person p/seg</v>
          </cell>
          <cell r="D3546" t="str">
            <v>En Trámite</v>
          </cell>
          <cell r="E3546" t="str">
            <v>-</v>
          </cell>
        </row>
        <row r="3547">
          <cell r="A3547" t="str">
            <v>PFC.NEZ.B.3/000080-2023</v>
          </cell>
          <cell r="B3547">
            <v>44938.604768518519</v>
          </cell>
          <cell r="C3547" t="str">
            <v>Cancelada</v>
          </cell>
          <cell r="D3547" t="str">
            <v>Cancelada</v>
          </cell>
          <cell r="E3547" t="str">
            <v>-</v>
          </cell>
        </row>
        <row r="3548">
          <cell r="A3548" t="str">
            <v>PFC.MIH.B.3/000058-2023</v>
          </cell>
          <cell r="B3548">
            <v>44938.604861111111</v>
          </cell>
          <cell r="C3548" t="str">
            <v>Turnada a Concil Person p/seg</v>
          </cell>
          <cell r="D3548" t="str">
            <v>En Trámite</v>
          </cell>
          <cell r="E3548" t="str">
            <v>-</v>
          </cell>
        </row>
        <row r="3549">
          <cell r="A3549" t="str">
            <v>PFC.MEX.B.3/000039-2023</v>
          </cell>
          <cell r="B3549">
            <v>44938.605312500003</v>
          </cell>
          <cell r="C3549" t="str">
            <v>Turnada a Concil Person p/seg</v>
          </cell>
          <cell r="D3549" t="str">
            <v>En Trámite</v>
          </cell>
          <cell r="E3549" t="str">
            <v>-</v>
          </cell>
        </row>
        <row r="3550">
          <cell r="A3550" t="str">
            <v>PFC.SLP.B.3/000054-2023</v>
          </cell>
          <cell r="B3550">
            <v>44938.605555555558</v>
          </cell>
          <cell r="C3550" t="str">
            <v>Turnada a Concil Person p/seg</v>
          </cell>
          <cell r="D3550" t="str">
            <v>En Trámite</v>
          </cell>
          <cell r="E3550" t="str">
            <v>-</v>
          </cell>
        </row>
        <row r="3551">
          <cell r="A3551" t="str">
            <v>PFC.GTO.B.3/000114-2023</v>
          </cell>
          <cell r="B3551">
            <v>44938.606782407405</v>
          </cell>
          <cell r="C3551" t="str">
            <v>Turnada a Concil Person p/seg</v>
          </cell>
          <cell r="D3551" t="str">
            <v>En Trámite</v>
          </cell>
          <cell r="E3551" t="str">
            <v>-</v>
          </cell>
        </row>
        <row r="3552">
          <cell r="A3552" t="str">
            <v>PFC.B.B.3/000600-2023</v>
          </cell>
          <cell r="B3552">
            <v>44938.606898148151</v>
          </cell>
          <cell r="C3552" t="str">
            <v>Turnada a Concil Medios Elec.</v>
          </cell>
          <cell r="D3552" t="str">
            <v>En Trámite</v>
          </cell>
          <cell r="E3552" t="str">
            <v>-</v>
          </cell>
        </row>
        <row r="3553">
          <cell r="A3553" t="str">
            <v>PFC.QRO.B.3/000079-2023</v>
          </cell>
          <cell r="B3553">
            <v>44938.607592592591</v>
          </cell>
          <cell r="C3553" t="str">
            <v>Turnada a Concil Person p/seg</v>
          </cell>
          <cell r="D3553" t="str">
            <v>En Trámite</v>
          </cell>
          <cell r="E3553" t="str">
            <v>-</v>
          </cell>
        </row>
        <row r="3554">
          <cell r="A3554" t="str">
            <v>PFC.CDJ.B.3/000107-2023</v>
          </cell>
          <cell r="B3554">
            <v>44938.608819444446</v>
          </cell>
          <cell r="C3554" t="str">
            <v>Turnada a Concil Person p/seg</v>
          </cell>
          <cell r="D3554" t="str">
            <v>En Trámite</v>
          </cell>
          <cell r="E3554" t="str">
            <v>-</v>
          </cell>
        </row>
        <row r="3555">
          <cell r="A3555" t="str">
            <v>PFC.BCN.B.3/000041-2023</v>
          </cell>
          <cell r="B3555">
            <v>44938.6091087963</v>
          </cell>
          <cell r="C3555" t="str">
            <v>Turnada a Concil Person p/seg</v>
          </cell>
          <cell r="D3555" t="str">
            <v>En Trámite</v>
          </cell>
          <cell r="E3555" t="str">
            <v>-</v>
          </cell>
        </row>
        <row r="3556">
          <cell r="A3556" t="str">
            <v>PFC.CDJ.B.3/000108-2023</v>
          </cell>
          <cell r="B3556">
            <v>44938.609444444446</v>
          </cell>
          <cell r="C3556" t="str">
            <v>Turnada a Concil Person p/seg</v>
          </cell>
          <cell r="D3556" t="str">
            <v>En Trámite</v>
          </cell>
          <cell r="E3556" t="str">
            <v>-</v>
          </cell>
        </row>
        <row r="3557">
          <cell r="A3557" t="str">
            <v>PFC.CDJ.B.3/000108-2023</v>
          </cell>
          <cell r="B3557">
            <v>44938.609444444446</v>
          </cell>
          <cell r="C3557" t="str">
            <v>Turnada a Concil Person p/seg</v>
          </cell>
          <cell r="D3557" t="str">
            <v>En Trámite</v>
          </cell>
          <cell r="E3557" t="str">
            <v>-</v>
          </cell>
        </row>
        <row r="3558">
          <cell r="A3558" t="str">
            <v>PFC.TAB.B.3/000018-2023</v>
          </cell>
          <cell r="B3558">
            <v>44938.609861111108</v>
          </cell>
          <cell r="C3558" t="str">
            <v>Turnada a Concil Person p/seg</v>
          </cell>
          <cell r="D3558" t="str">
            <v>En Trámite</v>
          </cell>
          <cell r="E3558" t="str">
            <v>-</v>
          </cell>
        </row>
        <row r="3559">
          <cell r="A3559" t="str">
            <v>PFC.VIL.B.3/000066-2023</v>
          </cell>
          <cell r="B3559">
            <v>44938.609976851854</v>
          </cell>
          <cell r="C3559" t="str">
            <v>Turnada a Concil Person p/seg</v>
          </cell>
          <cell r="D3559" t="str">
            <v>En Trámite</v>
          </cell>
          <cell r="E3559" t="str">
            <v>-</v>
          </cell>
        </row>
        <row r="3560">
          <cell r="A3560" t="str">
            <v>PFC.OAX.B.3/000031-2023</v>
          </cell>
          <cell r="B3560">
            <v>44938.610682870371</v>
          </cell>
          <cell r="C3560" t="str">
            <v>Turnada a Concil Person p/seg</v>
          </cell>
          <cell r="D3560" t="str">
            <v>En Trámite</v>
          </cell>
          <cell r="E3560" t="str">
            <v>-</v>
          </cell>
        </row>
        <row r="3561">
          <cell r="A3561" t="str">
            <v>PFC.B.B.3/000601-2023</v>
          </cell>
          <cell r="B3561">
            <v>44938.611909722225</v>
          </cell>
          <cell r="C3561" t="str">
            <v>Turnada a Concil Medios Elec.</v>
          </cell>
          <cell r="D3561" t="str">
            <v>En Trámite</v>
          </cell>
          <cell r="E3561" t="str">
            <v>-</v>
          </cell>
        </row>
        <row r="3562">
          <cell r="A3562" t="str">
            <v>PFC.IRA.B.3/000059-2023</v>
          </cell>
          <cell r="B3562">
            <v>44938.612615740742</v>
          </cell>
          <cell r="C3562" t="str">
            <v>En Proceso</v>
          </cell>
          <cell r="D3562" t="str">
            <v>En Trámite</v>
          </cell>
          <cell r="E3562" t="str">
            <v>-</v>
          </cell>
        </row>
        <row r="3563">
          <cell r="A3563" t="str">
            <v>PFC.QRO.B.3/000080-2023</v>
          </cell>
          <cell r="B3563">
            <v>44938.612893518519</v>
          </cell>
          <cell r="C3563" t="str">
            <v>Turnada a Concil Person p/seg</v>
          </cell>
          <cell r="D3563" t="str">
            <v>En Trámite</v>
          </cell>
          <cell r="E3563" t="str">
            <v>-</v>
          </cell>
        </row>
        <row r="3564">
          <cell r="A3564" t="str">
            <v>PFC.TAM.B.3/000022-2023</v>
          </cell>
          <cell r="B3564">
            <v>44938.613217592596</v>
          </cell>
          <cell r="C3564" t="str">
            <v>Turnada a Concil Person p/seg</v>
          </cell>
          <cell r="D3564" t="str">
            <v>En Trámite</v>
          </cell>
          <cell r="E3564" t="str">
            <v>-</v>
          </cell>
        </row>
        <row r="3565">
          <cell r="A3565" t="str">
            <v>PFC.MIH.B.3/000059-2023</v>
          </cell>
          <cell r="B3565">
            <v>44938.614907407406</v>
          </cell>
          <cell r="C3565" t="str">
            <v>Turnada a Concil Person p/seg</v>
          </cell>
          <cell r="D3565" t="str">
            <v>En Trámite</v>
          </cell>
          <cell r="E3565" t="str">
            <v>-</v>
          </cell>
        </row>
        <row r="3566">
          <cell r="A3566" t="str">
            <v>PFC.B.B.3/000602-2023</v>
          </cell>
          <cell r="B3566">
            <v>44938.615219907406</v>
          </cell>
          <cell r="C3566" t="str">
            <v>Turnada a Concil Medios Elec.</v>
          </cell>
          <cell r="D3566" t="str">
            <v>En Trámite</v>
          </cell>
          <cell r="E3566" t="str">
            <v>-</v>
          </cell>
        </row>
        <row r="3567">
          <cell r="A3567" t="str">
            <v>PFC.SLP.B.3/000055-2023</v>
          </cell>
          <cell r="B3567">
            <v>44938.615324074075</v>
          </cell>
          <cell r="C3567" t="str">
            <v>Turnada a Concil Person p/seg</v>
          </cell>
          <cell r="D3567" t="str">
            <v>En Trámite</v>
          </cell>
          <cell r="E3567" t="str">
            <v>-</v>
          </cell>
        </row>
        <row r="3568">
          <cell r="A3568" t="str">
            <v>PFC.PUE.B.3/000080-2023</v>
          </cell>
          <cell r="B3568">
            <v>44938.615694444445</v>
          </cell>
          <cell r="C3568" t="str">
            <v>Turnada a Concil Person p/seg</v>
          </cell>
          <cell r="D3568" t="str">
            <v>En Trámite</v>
          </cell>
          <cell r="E3568" t="str">
            <v>-</v>
          </cell>
        </row>
        <row r="3569">
          <cell r="A3569" t="str">
            <v>PFC.B.B.3/000603-2023</v>
          </cell>
          <cell r="B3569">
            <v>44938.615925925929</v>
          </cell>
          <cell r="C3569" t="str">
            <v>Turnada a Concil Medios Elec.</v>
          </cell>
          <cell r="D3569" t="str">
            <v>En Trámite</v>
          </cell>
          <cell r="E3569" t="str">
            <v>-</v>
          </cell>
        </row>
        <row r="3570">
          <cell r="A3570" t="str">
            <v>PFC.ODF.B.3/000110-2023</v>
          </cell>
          <cell r="B3570">
            <v>44938.618425925924</v>
          </cell>
          <cell r="C3570" t="str">
            <v>Turnada a Concil Person p/seg</v>
          </cell>
          <cell r="D3570" t="str">
            <v>En Trámite</v>
          </cell>
          <cell r="E3570" t="str">
            <v>-</v>
          </cell>
        </row>
        <row r="3571">
          <cell r="A3571" t="str">
            <v>PFC.SLP.B.3/000056-2023</v>
          </cell>
          <cell r="B3571">
            <v>44938.61928240741</v>
          </cell>
          <cell r="C3571" t="str">
            <v>Turnada a Concil Person p/seg</v>
          </cell>
          <cell r="D3571" t="str">
            <v>Conciliada</v>
          </cell>
          <cell r="E3571">
            <v>44966</v>
          </cell>
        </row>
        <row r="3572">
          <cell r="A3572" t="str">
            <v>PFC.GTO.B.3/000115-2023</v>
          </cell>
          <cell r="B3572">
            <v>44938.619710648149</v>
          </cell>
          <cell r="C3572" t="str">
            <v>Turnada a Concil Person p/seg</v>
          </cell>
          <cell r="D3572" t="str">
            <v>En Trámite</v>
          </cell>
          <cell r="E3572" t="str">
            <v>-</v>
          </cell>
        </row>
        <row r="3573">
          <cell r="A3573" t="str">
            <v>PFC.CDF.B.3/000139-2023</v>
          </cell>
          <cell r="B3573">
            <v>44938.620520833334</v>
          </cell>
          <cell r="C3573" t="str">
            <v>En Proceso</v>
          </cell>
          <cell r="D3573" t="str">
            <v>En Trámite</v>
          </cell>
          <cell r="E3573" t="str">
            <v>-</v>
          </cell>
        </row>
        <row r="3574">
          <cell r="A3574" t="str">
            <v>PFC.PUE.B.3/000081-2023</v>
          </cell>
          <cell r="B3574">
            <v>44938.621215277781</v>
          </cell>
          <cell r="C3574" t="str">
            <v>Turnada a Concil Person p/seg</v>
          </cell>
          <cell r="D3574" t="str">
            <v>En Trámite</v>
          </cell>
          <cell r="E3574" t="str">
            <v>-</v>
          </cell>
        </row>
        <row r="3575">
          <cell r="A3575" t="str">
            <v>PFC.SON.B.3/000062-2023</v>
          </cell>
          <cell r="B3575">
            <v>44938.621736111112</v>
          </cell>
          <cell r="C3575" t="str">
            <v>Turnada a Concil Person p/seg</v>
          </cell>
          <cell r="D3575" t="str">
            <v>En Trámite</v>
          </cell>
          <cell r="E3575" t="str">
            <v>-</v>
          </cell>
        </row>
        <row r="3576">
          <cell r="A3576" t="str">
            <v>PFC.B.B.3/000604-2023</v>
          </cell>
          <cell r="B3576">
            <v>44938.622916666667</v>
          </cell>
          <cell r="C3576" t="str">
            <v>Turnada a Concil Medios Elec.</v>
          </cell>
          <cell r="D3576" t="str">
            <v>En Trámite</v>
          </cell>
          <cell r="E3576" t="str">
            <v>-</v>
          </cell>
        </row>
        <row r="3577">
          <cell r="A3577" t="str">
            <v>PFC.CDF.B.3/000140-2023</v>
          </cell>
          <cell r="B3577">
            <v>44938.623599537037</v>
          </cell>
          <cell r="C3577" t="str">
            <v>Turnada a Concil Person p/seg</v>
          </cell>
          <cell r="D3577" t="str">
            <v>En Trámite</v>
          </cell>
          <cell r="E3577" t="str">
            <v>-</v>
          </cell>
        </row>
        <row r="3578">
          <cell r="A3578" t="str">
            <v>PFC.IRA.B.3/000060-2023</v>
          </cell>
          <cell r="B3578">
            <v>44938.625011574077</v>
          </cell>
          <cell r="C3578" t="str">
            <v>En Proceso</v>
          </cell>
          <cell r="D3578" t="str">
            <v>En Trámite</v>
          </cell>
          <cell r="E3578" t="str">
            <v>-</v>
          </cell>
        </row>
        <row r="3579">
          <cell r="A3579" t="str">
            <v>PFC.PDF.B.3/000120-2023</v>
          </cell>
          <cell r="B3579">
            <v>44938.626712962963</v>
          </cell>
          <cell r="C3579" t="str">
            <v>Turnada a Concil Person p/seg</v>
          </cell>
          <cell r="D3579" t="str">
            <v>En Trámite</v>
          </cell>
          <cell r="E3579" t="str">
            <v>-</v>
          </cell>
        </row>
        <row r="3580">
          <cell r="A3580" t="str">
            <v>PFC.CDJ.B.3/000109-2023</v>
          </cell>
          <cell r="B3580">
            <v>44938.627002314817</v>
          </cell>
          <cell r="C3580" t="str">
            <v>Turnada a Concil Person p/seg</v>
          </cell>
          <cell r="D3580" t="str">
            <v>En Trámite</v>
          </cell>
          <cell r="E3580" t="str">
            <v>-</v>
          </cell>
        </row>
        <row r="3581">
          <cell r="A3581" t="str">
            <v>PFC.B.B.3/000605-2023</v>
          </cell>
          <cell r="B3581">
            <v>44938.628391203703</v>
          </cell>
          <cell r="C3581" t="str">
            <v>Turnada a Concil Medios Elec.</v>
          </cell>
          <cell r="D3581" t="str">
            <v>En Trámite</v>
          </cell>
          <cell r="E3581" t="str">
            <v>-</v>
          </cell>
        </row>
        <row r="3582">
          <cell r="A3582" t="str">
            <v>PFC.BCN.B.3/000042-2023</v>
          </cell>
          <cell r="B3582">
            <v>44938.62877314815</v>
          </cell>
          <cell r="C3582" t="str">
            <v>En Proceso</v>
          </cell>
          <cell r="D3582" t="str">
            <v>En Trámite</v>
          </cell>
          <cell r="E3582" t="str">
            <v>-</v>
          </cell>
        </row>
        <row r="3583">
          <cell r="A3583" t="str">
            <v>PFC.BCN.B.3/000042-2023</v>
          </cell>
          <cell r="B3583">
            <v>44938.62877314815</v>
          </cell>
          <cell r="C3583" t="str">
            <v>En Proceso</v>
          </cell>
          <cell r="D3583" t="str">
            <v>En Trámite</v>
          </cell>
          <cell r="E3583" t="str">
            <v>-</v>
          </cell>
        </row>
        <row r="3584">
          <cell r="A3584" t="str">
            <v>PFC.CHH.B.3/000049-2023</v>
          </cell>
          <cell r="B3584">
            <v>44938.629664351851</v>
          </cell>
          <cell r="C3584" t="str">
            <v>En Proceso</v>
          </cell>
          <cell r="D3584" t="str">
            <v>En Trámite</v>
          </cell>
          <cell r="E3584" t="str">
            <v>-</v>
          </cell>
        </row>
        <row r="3585">
          <cell r="A3585" t="str">
            <v>PFC.CHI.B.3/000032-2023</v>
          </cell>
          <cell r="B3585">
            <v>44938.629733796297</v>
          </cell>
          <cell r="C3585" t="str">
            <v>Turnada a Concil Person p/seg</v>
          </cell>
          <cell r="D3585" t="str">
            <v>En Trámite</v>
          </cell>
          <cell r="E3585" t="str">
            <v>-</v>
          </cell>
        </row>
        <row r="3586">
          <cell r="A3586" t="str">
            <v>PFC.CDJ.B.3/000110-2023</v>
          </cell>
          <cell r="B3586">
            <v>44938.630324074074</v>
          </cell>
          <cell r="C3586" t="str">
            <v>Turnada a Concil Person p/seg</v>
          </cell>
          <cell r="D3586" t="str">
            <v>En Trámite</v>
          </cell>
          <cell r="E3586" t="str">
            <v>-</v>
          </cell>
        </row>
        <row r="3587">
          <cell r="A3587" t="str">
            <v>PFC.MIH.B.3/000060-2023</v>
          </cell>
          <cell r="B3587">
            <v>44938.631874999999</v>
          </cell>
          <cell r="C3587" t="str">
            <v>Turnada a Concil Person p/seg</v>
          </cell>
          <cell r="D3587" t="str">
            <v>En Trámite</v>
          </cell>
          <cell r="E3587" t="str">
            <v>-</v>
          </cell>
        </row>
        <row r="3588">
          <cell r="A3588" t="str">
            <v>PFC.GRO.B.3/000027-2023</v>
          </cell>
          <cell r="B3588">
            <v>44938.632094907407</v>
          </cell>
          <cell r="C3588" t="str">
            <v>Turnada a Concil Person p/seg</v>
          </cell>
          <cell r="D3588" t="str">
            <v>En Trámite</v>
          </cell>
          <cell r="E3588" t="str">
            <v>-</v>
          </cell>
        </row>
        <row r="3589">
          <cell r="A3589" t="str">
            <v>PFC.QRO.B.3/000081-2023</v>
          </cell>
          <cell r="B3589">
            <v>44938.633634259262</v>
          </cell>
          <cell r="C3589" t="str">
            <v>Turnada a Concil Person p/seg</v>
          </cell>
          <cell r="D3589" t="str">
            <v>En Trámite</v>
          </cell>
          <cell r="E3589" t="str">
            <v>-</v>
          </cell>
        </row>
        <row r="3590">
          <cell r="A3590" t="str">
            <v>PFC.REY.B.3/000037-2023</v>
          </cell>
          <cell r="B3590">
            <v>44938.636643518519</v>
          </cell>
          <cell r="C3590" t="str">
            <v>En Proceso</v>
          </cell>
          <cell r="D3590" t="str">
            <v>En Trámite</v>
          </cell>
          <cell r="E3590" t="str">
            <v>-</v>
          </cell>
        </row>
        <row r="3591">
          <cell r="A3591" t="str">
            <v>PFC.PDF.B.3/000121-2023</v>
          </cell>
          <cell r="B3591">
            <v>44938.638136574074</v>
          </cell>
          <cell r="C3591" t="str">
            <v>Turnada a Concil Person p/seg</v>
          </cell>
          <cell r="D3591" t="str">
            <v>En Trámite</v>
          </cell>
          <cell r="E3591" t="str">
            <v>-</v>
          </cell>
        </row>
        <row r="3592">
          <cell r="A3592" t="str">
            <v>PFC.YUC.B.3/000079-2023</v>
          </cell>
          <cell r="B3592">
            <v>44938.638854166667</v>
          </cell>
          <cell r="C3592" t="str">
            <v>Turnada a Concil Person p/seg</v>
          </cell>
          <cell r="D3592" t="str">
            <v>Conciliada</v>
          </cell>
          <cell r="E3592">
            <v>44960</v>
          </cell>
        </row>
        <row r="3593">
          <cell r="A3593" t="str">
            <v>PFC.MEX.B.3/000040-2023</v>
          </cell>
          <cell r="B3593">
            <v>44938.640648148146</v>
          </cell>
          <cell r="C3593" t="str">
            <v>Turnada a Concil Person p/seg</v>
          </cell>
          <cell r="D3593" t="str">
            <v>En Trámite</v>
          </cell>
          <cell r="E3593" t="str">
            <v>-</v>
          </cell>
        </row>
        <row r="3594">
          <cell r="A3594" t="str">
            <v>PFC.CHI.B.3/000033-2023</v>
          </cell>
          <cell r="B3594">
            <v>44938.641550925924</v>
          </cell>
          <cell r="C3594" t="str">
            <v>Turnada a Concil Person p/seg</v>
          </cell>
          <cell r="D3594" t="str">
            <v>En Trámite</v>
          </cell>
          <cell r="E3594" t="str">
            <v>-</v>
          </cell>
        </row>
        <row r="3595">
          <cell r="A3595" t="str">
            <v>PFC.GTO.B.3/000116-2023</v>
          </cell>
          <cell r="B3595">
            <v>44938.643472222226</v>
          </cell>
          <cell r="C3595" t="str">
            <v>Turnada a Concil Person p/seg</v>
          </cell>
          <cell r="D3595" t="str">
            <v>En Trámite</v>
          </cell>
          <cell r="E3595" t="str">
            <v>-</v>
          </cell>
        </row>
        <row r="3596">
          <cell r="A3596" t="str">
            <v>PFC.CDJ.B.3/000111-2023</v>
          </cell>
          <cell r="B3596">
            <v>44938.644907407404</v>
          </cell>
          <cell r="C3596" t="str">
            <v>Turnada a Concil Person p/seg</v>
          </cell>
          <cell r="D3596" t="str">
            <v>En Trámite</v>
          </cell>
          <cell r="E3596" t="str">
            <v>-</v>
          </cell>
        </row>
        <row r="3597">
          <cell r="A3597" t="str">
            <v>PFC.TAM.B.3/000023-2023</v>
          </cell>
          <cell r="B3597">
            <v>44938.647546296299</v>
          </cell>
          <cell r="C3597" t="str">
            <v>Turnada a Concil Person p/seg</v>
          </cell>
          <cell r="D3597" t="str">
            <v>En Trámite</v>
          </cell>
          <cell r="E3597" t="str">
            <v>-</v>
          </cell>
        </row>
        <row r="3598">
          <cell r="A3598" t="str">
            <v>PFC.H.A.2/000163-2023</v>
          </cell>
          <cell r="B3598">
            <v>44938.649189814816</v>
          </cell>
          <cell r="C3598" t="str">
            <v>Turnada a Concil Medios Elec.</v>
          </cell>
          <cell r="D3598" t="str">
            <v>En Trámite</v>
          </cell>
          <cell r="E3598" t="str">
            <v>-</v>
          </cell>
        </row>
        <row r="3599">
          <cell r="A3599" t="str">
            <v>PFC.BCS.B.3/000028-2023</v>
          </cell>
          <cell r="B3599">
            <v>44938.653043981481</v>
          </cell>
          <cell r="C3599" t="str">
            <v>Turnada a Concil Person p/seg</v>
          </cell>
          <cell r="D3599" t="str">
            <v>En Trámite</v>
          </cell>
          <cell r="E3599" t="str">
            <v>-</v>
          </cell>
        </row>
        <row r="3600">
          <cell r="A3600" t="str">
            <v>PFC.CDF.B.3/000141-2023</v>
          </cell>
          <cell r="B3600">
            <v>44938.656180555554</v>
          </cell>
          <cell r="C3600" t="str">
            <v>En Proceso</v>
          </cell>
          <cell r="D3600" t="str">
            <v>En Trámite</v>
          </cell>
          <cell r="E3600" t="str">
            <v>-</v>
          </cell>
        </row>
        <row r="3601">
          <cell r="A3601" t="str">
            <v>PFC.HGO.B.3/000018-2023</v>
          </cell>
          <cell r="B3601">
            <v>44938.657395833332</v>
          </cell>
          <cell r="C3601" t="str">
            <v>Turnada a Concil Person p/seg</v>
          </cell>
          <cell r="D3601" t="str">
            <v>En Trámite</v>
          </cell>
          <cell r="E3601" t="str">
            <v>-</v>
          </cell>
        </row>
        <row r="3602">
          <cell r="A3602" t="str">
            <v>PFC.H.A.2/000164-2023</v>
          </cell>
          <cell r="B3602">
            <v>44938.664363425924</v>
          </cell>
          <cell r="C3602" t="str">
            <v>Turnada a Concil Medios Elec.</v>
          </cell>
          <cell r="D3602" t="str">
            <v>Desistimiento</v>
          </cell>
          <cell r="E3602">
            <v>44957</v>
          </cell>
        </row>
        <row r="3603">
          <cell r="A3603" t="str">
            <v>PFC.H.A.2/000165-2023</v>
          </cell>
          <cell r="B3603">
            <v>44938.666458333333</v>
          </cell>
          <cell r="C3603" t="str">
            <v>Turnada a Concil Medios Elec.</v>
          </cell>
          <cell r="D3603" t="str">
            <v>No Conciliada</v>
          </cell>
          <cell r="E3603">
            <v>44950</v>
          </cell>
        </row>
        <row r="3604">
          <cell r="A3604" t="str">
            <v>PFC.CDJ.B.3/000112-2023</v>
          </cell>
          <cell r="B3604">
            <v>44938.673854166664</v>
          </cell>
          <cell r="C3604" t="str">
            <v>Turnada a Concil Person p/seg</v>
          </cell>
          <cell r="D3604" t="str">
            <v>En Trámite</v>
          </cell>
          <cell r="E3604" t="str">
            <v>-</v>
          </cell>
        </row>
        <row r="3605">
          <cell r="A3605" t="str">
            <v>PFC.BCS.B.3/000029-2023</v>
          </cell>
          <cell r="B3605">
            <v>44938.674699074072</v>
          </cell>
          <cell r="C3605" t="str">
            <v>Turnada a Concil Person p/seg</v>
          </cell>
          <cell r="D3605" t="str">
            <v>En Trámite</v>
          </cell>
          <cell r="E3605" t="str">
            <v>-</v>
          </cell>
        </row>
        <row r="3606">
          <cell r="A3606" t="str">
            <v>PFC.BCN.B.3/000043-2023</v>
          </cell>
          <cell r="B3606">
            <v>44938.676516203705</v>
          </cell>
          <cell r="C3606" t="str">
            <v>Turnada a Concil Person p/seg</v>
          </cell>
          <cell r="D3606" t="str">
            <v>En Trámite</v>
          </cell>
          <cell r="E3606" t="str">
            <v>-</v>
          </cell>
        </row>
        <row r="3607">
          <cell r="A3607" t="str">
            <v>PFC.BCS.B.3/000030-2023</v>
          </cell>
          <cell r="B3607">
            <v>44938.680150462962</v>
          </cell>
          <cell r="C3607" t="str">
            <v>Turnada a Concil Person p/seg</v>
          </cell>
          <cell r="D3607" t="str">
            <v>En Trámite</v>
          </cell>
          <cell r="E3607" t="str">
            <v>-</v>
          </cell>
        </row>
        <row r="3608">
          <cell r="A3608" t="str">
            <v>PFC.CDJ.B.3/000113-2023</v>
          </cell>
          <cell r="B3608">
            <v>44938.685289351852</v>
          </cell>
          <cell r="C3608" t="str">
            <v>Turnada a Concil Person p/seg</v>
          </cell>
          <cell r="D3608" t="str">
            <v>No Conciliada</v>
          </cell>
          <cell r="E3608">
            <v>44951</v>
          </cell>
        </row>
        <row r="3609">
          <cell r="A3609" t="str">
            <v>PFC.BCN.B.3/000044-2023</v>
          </cell>
          <cell r="B3609">
            <v>44938.690254629626</v>
          </cell>
          <cell r="C3609" t="str">
            <v>Turnada a Concil Person p/seg</v>
          </cell>
          <cell r="D3609" t="str">
            <v>En Trámite</v>
          </cell>
          <cell r="E3609" t="str">
            <v>-</v>
          </cell>
        </row>
        <row r="3610">
          <cell r="A3610" t="str">
            <v>PFC.H.A.2/000166-2023</v>
          </cell>
          <cell r="B3610">
            <v>44938.693067129629</v>
          </cell>
          <cell r="C3610" t="str">
            <v>Turnada a Concil Medios Elec.</v>
          </cell>
          <cell r="D3610" t="str">
            <v>Conciliada</v>
          </cell>
          <cell r="E3610">
            <v>44952</v>
          </cell>
        </row>
        <row r="3611">
          <cell r="A3611" t="str">
            <v>PFC.H.A.2/000167-2023</v>
          </cell>
          <cell r="B3611">
            <v>44938.702256944445</v>
          </cell>
          <cell r="C3611" t="str">
            <v>Turnada a Concil Medios Elec.</v>
          </cell>
          <cell r="D3611" t="str">
            <v>Desistimiento</v>
          </cell>
          <cell r="E3611">
            <v>44965</v>
          </cell>
        </row>
        <row r="3612">
          <cell r="A3612" t="str">
            <v>PFC.H.A.2/000168-2023</v>
          </cell>
          <cell r="B3612">
            <v>44938.702581018515</v>
          </cell>
          <cell r="C3612" t="str">
            <v>Turnada a Concil Medios Elec.</v>
          </cell>
          <cell r="D3612" t="str">
            <v>En Trámite</v>
          </cell>
          <cell r="E3612" t="str">
            <v>-</v>
          </cell>
        </row>
        <row r="3613">
          <cell r="A3613" t="str">
            <v>PFC.H.A.2/000169-2023</v>
          </cell>
          <cell r="B3613">
            <v>44938.703414351854</v>
          </cell>
          <cell r="C3613" t="str">
            <v>Turnada a Concil Medios Elec.</v>
          </cell>
          <cell r="D3613" t="str">
            <v>Conciliada</v>
          </cell>
          <cell r="E3613">
            <v>44958</v>
          </cell>
        </row>
        <row r="3614">
          <cell r="A3614" t="str">
            <v>PFC.B.B.3/000606-2023</v>
          </cell>
          <cell r="B3614">
            <v>44938.704780092594</v>
          </cell>
          <cell r="C3614" t="str">
            <v>Turnada a Concil Medios Elec.</v>
          </cell>
          <cell r="D3614" t="str">
            <v>En Trámite</v>
          </cell>
          <cell r="E3614" t="str">
            <v>-</v>
          </cell>
        </row>
        <row r="3615">
          <cell r="A3615" t="str">
            <v>PFC.H.A.2/000170-2023</v>
          </cell>
          <cell r="B3615">
            <v>44938.712280092594</v>
          </cell>
          <cell r="C3615" t="str">
            <v>Turnada a Concil Medios Elec.</v>
          </cell>
          <cell r="D3615" t="str">
            <v>Conciliada</v>
          </cell>
          <cell r="E3615">
            <v>44953</v>
          </cell>
        </row>
        <row r="3616">
          <cell r="A3616" t="str">
            <v>PFC.B.B.3/000607-2023</v>
          </cell>
          <cell r="B3616">
            <v>44938.715069444443</v>
          </cell>
          <cell r="C3616" t="str">
            <v>Turnada a Concil Medios Elec.</v>
          </cell>
          <cell r="D3616" t="str">
            <v>En Trámite</v>
          </cell>
          <cell r="E3616" t="str">
            <v>-</v>
          </cell>
        </row>
        <row r="3617">
          <cell r="A3617" t="str">
            <v>PFC.B.B.3/000608-2023</v>
          </cell>
          <cell r="B3617">
            <v>44938.718981481485</v>
          </cell>
          <cell r="C3617" t="str">
            <v>Turnada a Concil Medios Elec.</v>
          </cell>
          <cell r="D3617" t="str">
            <v>En Trámite</v>
          </cell>
          <cell r="E3617" t="str">
            <v>-</v>
          </cell>
        </row>
        <row r="3618">
          <cell r="A3618" t="str">
            <v>PFC.B.B.3/000609-2023</v>
          </cell>
          <cell r="B3618">
            <v>44938.722881944443</v>
          </cell>
          <cell r="C3618" t="str">
            <v>Turnada a Concil Medios Elec.</v>
          </cell>
          <cell r="D3618" t="str">
            <v>En Trámite</v>
          </cell>
          <cell r="E3618" t="str">
            <v>-</v>
          </cell>
        </row>
        <row r="3619">
          <cell r="A3619" t="str">
            <v>PFC.B.B.3/000610-2023</v>
          </cell>
          <cell r="B3619">
            <v>44938.72388888889</v>
          </cell>
          <cell r="C3619" t="str">
            <v>Turnada a Concil Medios Elec.</v>
          </cell>
          <cell r="D3619" t="str">
            <v>En Trámite</v>
          </cell>
          <cell r="E3619" t="str">
            <v>-</v>
          </cell>
        </row>
        <row r="3620">
          <cell r="A3620" t="str">
            <v>PFC.H.A.2/000171-2023</v>
          </cell>
          <cell r="B3620">
            <v>44938.727476851855</v>
          </cell>
          <cell r="C3620" t="str">
            <v>Turnada a Concil Medios Elec.</v>
          </cell>
          <cell r="D3620" t="str">
            <v>En Trámite</v>
          </cell>
          <cell r="E3620" t="str">
            <v>-</v>
          </cell>
        </row>
        <row r="3621">
          <cell r="A3621" t="str">
            <v>PFC.B.B.3/000611-2023</v>
          </cell>
          <cell r="B3621">
            <v>44938.728483796294</v>
          </cell>
          <cell r="C3621" t="str">
            <v>Turnada a Concil Medios Elec.</v>
          </cell>
          <cell r="D3621" t="str">
            <v>En Trámite</v>
          </cell>
          <cell r="E3621" t="str">
            <v>-</v>
          </cell>
        </row>
        <row r="3622">
          <cell r="A3622" t="str">
            <v>PFC.B.B.3/000612-2023</v>
          </cell>
          <cell r="B3622">
            <v>44938.728958333333</v>
          </cell>
          <cell r="C3622" t="str">
            <v>Turnada a Concil Medios Elec.</v>
          </cell>
          <cell r="D3622" t="str">
            <v>En Trámite</v>
          </cell>
          <cell r="E3622" t="str">
            <v>-</v>
          </cell>
        </row>
        <row r="3623">
          <cell r="A3623" t="str">
            <v>PFC.H.A.2/000172-2023</v>
          </cell>
          <cell r="B3623">
            <v>44938.729050925926</v>
          </cell>
          <cell r="C3623" t="str">
            <v>Turnada a Concil Medios Elec.</v>
          </cell>
          <cell r="D3623" t="str">
            <v>Conciliada</v>
          </cell>
          <cell r="E3623">
            <v>44960</v>
          </cell>
        </row>
        <row r="3624">
          <cell r="A3624" t="str">
            <v>PFC.H.A.2/000173-2023</v>
          </cell>
          <cell r="B3624">
            <v>44938.731365740743</v>
          </cell>
          <cell r="C3624" t="str">
            <v>Turnada a Concil Medios Elec.</v>
          </cell>
          <cell r="D3624" t="str">
            <v>Conciliada</v>
          </cell>
          <cell r="E3624">
            <v>44966</v>
          </cell>
        </row>
        <row r="3625">
          <cell r="A3625" t="str">
            <v>PFC.B.B.3/000613-2023</v>
          </cell>
          <cell r="B3625">
            <v>44938.731562499997</v>
          </cell>
          <cell r="C3625" t="str">
            <v>Turnada a Concil Medios Elec.</v>
          </cell>
          <cell r="D3625" t="str">
            <v>En Trámite</v>
          </cell>
          <cell r="E3625" t="str">
            <v>-</v>
          </cell>
        </row>
        <row r="3626">
          <cell r="A3626" t="str">
            <v>PFC.H.A.2/000174-2023</v>
          </cell>
          <cell r="B3626">
            <v>44938.735717592594</v>
          </cell>
          <cell r="C3626" t="str">
            <v>Turnada a Concil Medios Elec.</v>
          </cell>
          <cell r="D3626" t="str">
            <v>Conciliada</v>
          </cell>
          <cell r="E3626">
            <v>44944</v>
          </cell>
        </row>
        <row r="3627">
          <cell r="A3627" t="str">
            <v>PFC.B.B.3/000614-2023</v>
          </cell>
          <cell r="B3627">
            <v>44938.739537037036</v>
          </cell>
          <cell r="C3627" t="str">
            <v>Turnada a Concil Medios Elec.</v>
          </cell>
          <cell r="D3627" t="str">
            <v>En Trámite</v>
          </cell>
          <cell r="E3627" t="str">
            <v>-</v>
          </cell>
        </row>
        <row r="3628">
          <cell r="A3628" t="str">
            <v>PFC.H.A.2/000175-2023</v>
          </cell>
          <cell r="B3628">
            <v>44938.75277777778</v>
          </cell>
          <cell r="C3628" t="str">
            <v>Turnada a Concil Medios Elec.</v>
          </cell>
          <cell r="D3628" t="str">
            <v>Conciliada</v>
          </cell>
          <cell r="E3628">
            <v>44946</v>
          </cell>
        </row>
        <row r="3629">
          <cell r="A3629" t="str">
            <v>PFC.B.B.3/000615-2023</v>
          </cell>
          <cell r="B3629">
            <v>44938.769872685189</v>
          </cell>
          <cell r="C3629" t="str">
            <v>Turnada a Concil Medios Elec.</v>
          </cell>
          <cell r="D3629" t="str">
            <v>En Trámite</v>
          </cell>
          <cell r="E3629" t="str">
            <v>-</v>
          </cell>
        </row>
        <row r="3630">
          <cell r="A3630" t="str">
            <v>PFC.B.B.3/000616-2023</v>
          </cell>
          <cell r="B3630">
            <v>44938.771493055552</v>
          </cell>
          <cell r="C3630" t="str">
            <v>Turnada a Concil Medios Elec.</v>
          </cell>
          <cell r="D3630" t="str">
            <v>En Trámite</v>
          </cell>
          <cell r="E3630" t="str">
            <v>-</v>
          </cell>
        </row>
        <row r="3631">
          <cell r="A3631" t="str">
            <v>PFC.B.B.3/000617-2023</v>
          </cell>
          <cell r="B3631">
            <v>44938.776203703703</v>
          </cell>
          <cell r="C3631" t="str">
            <v>Turnada a Concil Medios Elec.</v>
          </cell>
          <cell r="D3631" t="str">
            <v>En Trámite</v>
          </cell>
          <cell r="E3631" t="str">
            <v>-</v>
          </cell>
        </row>
        <row r="3632">
          <cell r="A3632" t="str">
            <v>PFC.B.B.3/000618-2023</v>
          </cell>
          <cell r="B3632">
            <v>44938.776747685188</v>
          </cell>
          <cell r="C3632" t="str">
            <v>Turnada a Concil Medios Elec.</v>
          </cell>
          <cell r="D3632" t="str">
            <v>En Trámite</v>
          </cell>
          <cell r="E3632" t="str">
            <v>-</v>
          </cell>
        </row>
        <row r="3633">
          <cell r="A3633" t="str">
            <v>PFC.B.B.3/000619-2023</v>
          </cell>
          <cell r="B3633">
            <v>44938.789988425924</v>
          </cell>
          <cell r="C3633" t="str">
            <v>Turnada a Concil Medios Elec.</v>
          </cell>
          <cell r="D3633" t="str">
            <v>Conciliada</v>
          </cell>
          <cell r="E3633">
            <v>44960</v>
          </cell>
        </row>
        <row r="3634">
          <cell r="A3634" t="str">
            <v>PFC.SLP.B.3/000057-2023</v>
          </cell>
          <cell r="B3634">
            <v>44938.795995370368</v>
          </cell>
          <cell r="C3634" t="str">
            <v>Turnada a Concil Person p/seg</v>
          </cell>
          <cell r="D3634" t="str">
            <v>En Trámite</v>
          </cell>
          <cell r="E3634" t="str">
            <v>-</v>
          </cell>
        </row>
        <row r="3635">
          <cell r="A3635" t="str">
            <v>PFC.B.B.3/000620-2023</v>
          </cell>
          <cell r="B3635">
            <v>44938.824143518519</v>
          </cell>
          <cell r="C3635" t="str">
            <v>Turnada a Concil Medios Elec.</v>
          </cell>
          <cell r="D3635" t="str">
            <v>Desistimiento</v>
          </cell>
          <cell r="E3635">
            <v>44965</v>
          </cell>
        </row>
        <row r="3636">
          <cell r="A3636" t="str">
            <v>PFC.B.B.3/000621-2023</v>
          </cell>
          <cell r="B3636">
            <v>44938.842164351852</v>
          </cell>
          <cell r="C3636" t="str">
            <v>Turnada a Concil Medios Elec.</v>
          </cell>
          <cell r="D3636" t="str">
            <v>Conciliada</v>
          </cell>
          <cell r="E3636">
            <v>44949</v>
          </cell>
        </row>
        <row r="3637">
          <cell r="A3637" t="str">
            <v>PFC.ODF.B.3/000111-2023</v>
          </cell>
          <cell r="B3637">
            <v>44939.362870370373</v>
          </cell>
          <cell r="C3637" t="str">
            <v>Turnada a Concil Person p/seg</v>
          </cell>
          <cell r="D3637" t="str">
            <v>En Trámite</v>
          </cell>
          <cell r="E3637" t="str">
            <v>-</v>
          </cell>
        </row>
        <row r="3638">
          <cell r="A3638" t="str">
            <v>PFC.QUR.B.3/000069-2023</v>
          </cell>
          <cell r="B3638">
            <v>44939.364710648151</v>
          </cell>
          <cell r="C3638" t="str">
            <v>Turnada a Concil Person p/seg</v>
          </cell>
          <cell r="D3638" t="str">
            <v>En Trámite</v>
          </cell>
          <cell r="E3638" t="str">
            <v>-</v>
          </cell>
        </row>
        <row r="3639">
          <cell r="A3639" t="str">
            <v>PFC.JAL.B.3/000115-2023</v>
          </cell>
          <cell r="B3639">
            <v>44939.367071759261</v>
          </cell>
          <cell r="C3639" t="str">
            <v>En Proceso</v>
          </cell>
          <cell r="D3639" t="str">
            <v>En Trámite</v>
          </cell>
          <cell r="E3639" t="str">
            <v>-</v>
          </cell>
        </row>
        <row r="3640">
          <cell r="A3640" t="str">
            <v>PFC.VIL.B.3/000067-2023</v>
          </cell>
          <cell r="B3640">
            <v>44939.373969907407</v>
          </cell>
          <cell r="C3640" t="str">
            <v>Turnada a Concil Person p/seg</v>
          </cell>
          <cell r="D3640" t="str">
            <v>En Trámite</v>
          </cell>
          <cell r="E3640" t="str">
            <v>-</v>
          </cell>
        </row>
        <row r="3641">
          <cell r="A3641" t="str">
            <v>PFC.VER.B.3/000122-2023</v>
          </cell>
          <cell r="B3641">
            <v>44939.374039351853</v>
          </cell>
          <cell r="C3641" t="str">
            <v>Turnada a Concil Person p/seg</v>
          </cell>
          <cell r="D3641" t="str">
            <v>En Trámite</v>
          </cell>
          <cell r="E3641" t="str">
            <v>-</v>
          </cell>
        </row>
        <row r="3642">
          <cell r="A3642" t="str">
            <v>PFC.NLE.B.3/000153-2023</v>
          </cell>
          <cell r="B3642">
            <v>44939.37604166667</v>
          </cell>
          <cell r="C3642" t="str">
            <v>Turnada a Concil Person p/seg</v>
          </cell>
          <cell r="D3642" t="str">
            <v>En Trámite</v>
          </cell>
          <cell r="E3642" t="str">
            <v>-</v>
          </cell>
        </row>
        <row r="3643">
          <cell r="A3643" t="str">
            <v>PFC.ODF.B.3/000112-2023</v>
          </cell>
          <cell r="B3643">
            <v>44939.381226851852</v>
          </cell>
          <cell r="C3643" t="str">
            <v>Turnada a Concil Person p/seg</v>
          </cell>
          <cell r="D3643" t="str">
            <v>En Trámite</v>
          </cell>
          <cell r="E3643" t="str">
            <v>-</v>
          </cell>
        </row>
        <row r="3644">
          <cell r="A3644" t="str">
            <v>PFC.GTO.B.3/000117-2023</v>
          </cell>
          <cell r="B3644">
            <v>44939.383842592593</v>
          </cell>
          <cell r="C3644" t="str">
            <v>Turnada a Concil Person p/seg</v>
          </cell>
          <cell r="D3644" t="str">
            <v>En Trámite</v>
          </cell>
          <cell r="E3644" t="str">
            <v>-</v>
          </cell>
        </row>
        <row r="3645">
          <cell r="A3645" t="str">
            <v>PFC.YUC.B.3/000080-2023</v>
          </cell>
          <cell r="B3645">
            <v>44939.384016203701</v>
          </cell>
          <cell r="C3645" t="str">
            <v>Turnada a Concil Person p/seg</v>
          </cell>
          <cell r="D3645" t="str">
            <v>En Trámite</v>
          </cell>
          <cell r="E3645" t="str">
            <v>-</v>
          </cell>
        </row>
        <row r="3646">
          <cell r="A3646" t="str">
            <v>PFC.JAL.B.3/000116-2023</v>
          </cell>
          <cell r="B3646">
            <v>44939.385300925926</v>
          </cell>
          <cell r="C3646" t="str">
            <v>Turnada a Concil Person p/seg</v>
          </cell>
          <cell r="D3646" t="str">
            <v>En Trámite</v>
          </cell>
          <cell r="E3646" t="str">
            <v>-</v>
          </cell>
        </row>
        <row r="3647">
          <cell r="A3647" t="str">
            <v>PFC.JAL.B.3/000117-2023</v>
          </cell>
          <cell r="B3647">
            <v>44939.387638888889</v>
          </cell>
          <cell r="C3647" t="str">
            <v>Turnada a Concil Person p/seg</v>
          </cell>
          <cell r="D3647" t="str">
            <v>En Trámite</v>
          </cell>
          <cell r="E3647" t="str">
            <v>-</v>
          </cell>
        </row>
        <row r="3648">
          <cell r="A3648" t="str">
            <v>PFC.CHI.B.3/000034-2023</v>
          </cell>
          <cell r="B3648">
            <v>44939.389699074076</v>
          </cell>
          <cell r="C3648" t="str">
            <v>Turnada a Concil Person p/seg</v>
          </cell>
          <cell r="D3648" t="str">
            <v>En Trámite</v>
          </cell>
          <cell r="E3648" t="str">
            <v>-</v>
          </cell>
        </row>
        <row r="3649">
          <cell r="A3649" t="str">
            <v>PFC.AGS.B.3/000095-2023</v>
          </cell>
          <cell r="B3649">
            <v>44939.390763888892</v>
          </cell>
          <cell r="C3649" t="str">
            <v>Turnada a Concil Person p/seg</v>
          </cell>
          <cell r="D3649" t="str">
            <v>En Trámite</v>
          </cell>
          <cell r="E3649" t="str">
            <v>-</v>
          </cell>
        </row>
        <row r="3650">
          <cell r="A3650" t="str">
            <v>PFC.TLA.B.3/000091-2023</v>
          </cell>
          <cell r="B3650">
            <v>44939.392557870371</v>
          </cell>
          <cell r="C3650" t="str">
            <v>Turnada a Concil Person p/seg</v>
          </cell>
          <cell r="D3650" t="str">
            <v>Conciliada</v>
          </cell>
          <cell r="E3650">
            <v>44966</v>
          </cell>
        </row>
        <row r="3651">
          <cell r="A3651" t="str">
            <v>PFC.PUE.B.3/000082-2023</v>
          </cell>
          <cell r="B3651">
            <v>44939.393969907411</v>
          </cell>
          <cell r="C3651" t="str">
            <v>En Proceso</v>
          </cell>
          <cell r="D3651" t="str">
            <v>En Trámite</v>
          </cell>
          <cell r="E3651" t="str">
            <v>-</v>
          </cell>
        </row>
        <row r="3652">
          <cell r="A3652" t="str">
            <v>PFC.NAY.B.3/000017-2023</v>
          </cell>
          <cell r="B3652">
            <v>44939.396377314813</v>
          </cell>
          <cell r="C3652" t="str">
            <v>Turnada a Concil Person p/seg</v>
          </cell>
          <cell r="D3652" t="str">
            <v>En Trámite</v>
          </cell>
          <cell r="E3652" t="str">
            <v>-</v>
          </cell>
        </row>
        <row r="3653">
          <cell r="A3653" t="str">
            <v>PFC.GRO.B.3/000028-2023</v>
          </cell>
          <cell r="B3653">
            <v>44939.397037037037</v>
          </cell>
          <cell r="C3653" t="str">
            <v>Turnada a Concil Person p/seg</v>
          </cell>
          <cell r="D3653" t="str">
            <v>En Trámite</v>
          </cell>
          <cell r="E3653" t="str">
            <v>-</v>
          </cell>
        </row>
        <row r="3654">
          <cell r="A3654" t="str">
            <v>PFC.NEZ.B.3/000081-2023</v>
          </cell>
          <cell r="B3654">
            <v>44939.398090277777</v>
          </cell>
          <cell r="C3654" t="str">
            <v>Turnada a Concil Person p/seg</v>
          </cell>
          <cell r="D3654" t="str">
            <v>En Trámite</v>
          </cell>
          <cell r="E3654" t="str">
            <v>-</v>
          </cell>
        </row>
        <row r="3655">
          <cell r="A3655" t="str">
            <v>PFC.CDF.B.3/000142-2023</v>
          </cell>
          <cell r="B3655">
            <v>44939.398321759261</v>
          </cell>
          <cell r="C3655" t="str">
            <v>Turnada a Concil Person p/seg</v>
          </cell>
          <cell r="D3655" t="str">
            <v>En Trámite</v>
          </cell>
          <cell r="E3655" t="str">
            <v>-</v>
          </cell>
        </row>
        <row r="3656">
          <cell r="A3656" t="str">
            <v>PFC.CDF.B.3/000143-2023</v>
          </cell>
          <cell r="B3656">
            <v>44939.399340277778</v>
          </cell>
          <cell r="C3656" t="str">
            <v>Turnada a Concil Person p/seg</v>
          </cell>
          <cell r="D3656" t="str">
            <v>En Trámite</v>
          </cell>
          <cell r="E3656" t="str">
            <v>-</v>
          </cell>
        </row>
        <row r="3657">
          <cell r="A3657" t="str">
            <v>PFC.TAB.B.3/000019-2023</v>
          </cell>
          <cell r="B3657">
            <v>44939.402465277781</v>
          </cell>
          <cell r="C3657" t="str">
            <v>Turnada a Concil Person p/seg</v>
          </cell>
          <cell r="D3657" t="str">
            <v>En Trámite</v>
          </cell>
          <cell r="E3657" t="str">
            <v>-</v>
          </cell>
        </row>
        <row r="3658">
          <cell r="A3658" t="str">
            <v>PFC.JAL.B.3/000118-2023</v>
          </cell>
          <cell r="B3658">
            <v>44939.404120370367</v>
          </cell>
          <cell r="C3658" t="str">
            <v>Turnada a Concil Person p/seg</v>
          </cell>
          <cell r="D3658" t="str">
            <v>En Trámite</v>
          </cell>
          <cell r="E3658" t="str">
            <v>-</v>
          </cell>
        </row>
        <row r="3659">
          <cell r="A3659" t="str">
            <v>PFC.GTO.B.3/000118-2023</v>
          </cell>
          <cell r="B3659">
            <v>44939.406041666669</v>
          </cell>
          <cell r="C3659" t="str">
            <v>Turnada a Concil Person p/seg</v>
          </cell>
          <cell r="D3659" t="str">
            <v>En Trámite</v>
          </cell>
          <cell r="E3659" t="str">
            <v>-</v>
          </cell>
        </row>
        <row r="3660">
          <cell r="A3660" t="str">
            <v>PFC.MEX.B.3/000041-2023</v>
          </cell>
          <cell r="B3660">
            <v>44939.407187500001</v>
          </cell>
          <cell r="C3660" t="str">
            <v>Turnada a Concil Person p/seg</v>
          </cell>
          <cell r="D3660" t="str">
            <v>En Trámite</v>
          </cell>
          <cell r="E3660" t="str">
            <v>-</v>
          </cell>
        </row>
        <row r="3661">
          <cell r="A3661" t="str">
            <v>PFC.IRA.B.3/000061-2023</v>
          </cell>
          <cell r="B3661">
            <v>44939.408229166664</v>
          </cell>
          <cell r="C3661" t="str">
            <v>En Proceso</v>
          </cell>
          <cell r="D3661" t="str">
            <v>En Trámite</v>
          </cell>
          <cell r="E3661" t="str">
            <v>-</v>
          </cell>
        </row>
        <row r="3662">
          <cell r="A3662" t="str">
            <v>PFC.DGO.B.3/000033-2023</v>
          </cell>
          <cell r="B3662">
            <v>44939.408946759257</v>
          </cell>
          <cell r="C3662" t="str">
            <v>Turnada a Concil Person p/seg</v>
          </cell>
          <cell r="D3662" t="str">
            <v>En Trámite</v>
          </cell>
          <cell r="E3662" t="str">
            <v>-</v>
          </cell>
        </row>
        <row r="3663">
          <cell r="A3663" t="str">
            <v>PFC.VER.B.3/000123-2023</v>
          </cell>
          <cell r="B3663">
            <v>44939.40896990741</v>
          </cell>
          <cell r="C3663" t="str">
            <v>Turnada a Concil Person p/seg</v>
          </cell>
          <cell r="D3663" t="str">
            <v>En Trámite</v>
          </cell>
          <cell r="E3663" t="str">
            <v>-</v>
          </cell>
        </row>
        <row r="3664">
          <cell r="A3664" t="str">
            <v>PFC.VER.B.3/000123-2023</v>
          </cell>
          <cell r="B3664">
            <v>44939.40896990741</v>
          </cell>
          <cell r="C3664" t="str">
            <v>Turnada a Concil Person p/seg</v>
          </cell>
          <cell r="D3664" t="str">
            <v>En Trámite</v>
          </cell>
          <cell r="E3664" t="str">
            <v>-</v>
          </cell>
        </row>
        <row r="3665">
          <cell r="A3665" t="str">
            <v>PFC.PUE.B.3/000083-2023</v>
          </cell>
          <cell r="B3665">
            <v>44939.410219907404</v>
          </cell>
          <cell r="C3665" t="str">
            <v>Turnada a Concil Person p/seg</v>
          </cell>
          <cell r="D3665" t="str">
            <v>En Trámite</v>
          </cell>
          <cell r="E3665" t="str">
            <v>-</v>
          </cell>
        </row>
        <row r="3666">
          <cell r="A3666" t="str">
            <v>PFC.MIH.B.3/000061-2023</v>
          </cell>
          <cell r="B3666">
            <v>44939.415462962963</v>
          </cell>
          <cell r="C3666" t="str">
            <v>Turnada a Concil Person p/seg</v>
          </cell>
          <cell r="D3666" t="str">
            <v>En Trámite</v>
          </cell>
          <cell r="E3666" t="str">
            <v>-</v>
          </cell>
        </row>
        <row r="3667">
          <cell r="A3667" t="str">
            <v>PFC.ZAC.B.3/000044-2023</v>
          </cell>
          <cell r="B3667">
            <v>44939.417951388888</v>
          </cell>
          <cell r="C3667" t="str">
            <v>Turnada a Concil Person p/seg</v>
          </cell>
          <cell r="D3667" t="str">
            <v>En Trámite</v>
          </cell>
          <cell r="E3667" t="str">
            <v>-</v>
          </cell>
        </row>
        <row r="3668">
          <cell r="A3668" t="str">
            <v>PFC.SIN.B.3/000048-2023</v>
          </cell>
          <cell r="B3668">
            <v>44939.419282407405</v>
          </cell>
          <cell r="C3668" t="str">
            <v>En Proceso</v>
          </cell>
          <cell r="D3668" t="str">
            <v>En Trámite</v>
          </cell>
          <cell r="E3668" t="str">
            <v>-</v>
          </cell>
        </row>
        <row r="3669">
          <cell r="A3669" t="str">
            <v>PFC.YUC.B.3/000081-2023</v>
          </cell>
          <cell r="B3669">
            <v>44939.419432870367</v>
          </cell>
          <cell r="C3669" t="str">
            <v>Turnada a Concil Person p/seg</v>
          </cell>
          <cell r="D3669" t="str">
            <v>En Trámite</v>
          </cell>
          <cell r="E3669" t="str">
            <v>-</v>
          </cell>
        </row>
        <row r="3670">
          <cell r="A3670" t="str">
            <v>PFC.YUC.B.3/000082-2023</v>
          </cell>
          <cell r="B3670">
            <v>44939.41946759259</v>
          </cell>
          <cell r="C3670" t="str">
            <v>Turnada a Concil Telefónica</v>
          </cell>
          <cell r="D3670" t="str">
            <v>Conciliada</v>
          </cell>
          <cell r="E3670">
            <v>44939</v>
          </cell>
        </row>
        <row r="3671">
          <cell r="A3671" t="str">
            <v>PFC.ODF.B.3/000113-2023</v>
          </cell>
          <cell r="B3671">
            <v>44939.420775462961</v>
          </cell>
          <cell r="C3671" t="str">
            <v>Turnada a Concil Person p/seg</v>
          </cell>
          <cell r="D3671" t="str">
            <v>En Trámite</v>
          </cell>
          <cell r="E3671" t="str">
            <v>-</v>
          </cell>
        </row>
        <row r="3672">
          <cell r="A3672" t="str">
            <v>PFC.VIL.B.3/000068-2023</v>
          </cell>
          <cell r="B3672">
            <v>44939.421365740738</v>
          </cell>
          <cell r="C3672" t="str">
            <v>Turnada a Concil Person p/seg</v>
          </cell>
          <cell r="D3672" t="str">
            <v>En Trámite</v>
          </cell>
          <cell r="E3672" t="str">
            <v>-</v>
          </cell>
        </row>
        <row r="3673">
          <cell r="A3673" t="str">
            <v>PFC.QRO.B.3/000082-2023</v>
          </cell>
          <cell r="B3673">
            <v>44939.421400462961</v>
          </cell>
          <cell r="C3673" t="str">
            <v>Turnada a Concil Person p/seg</v>
          </cell>
          <cell r="D3673" t="str">
            <v>En Trámite</v>
          </cell>
          <cell r="E3673" t="str">
            <v>-</v>
          </cell>
        </row>
        <row r="3674">
          <cell r="A3674" t="str">
            <v>PFC.GTO.B.3/000119-2023</v>
          </cell>
          <cell r="B3674">
            <v>44939.422488425924</v>
          </cell>
          <cell r="C3674" t="str">
            <v>Turnada a Concil Person p/seg</v>
          </cell>
          <cell r="D3674" t="str">
            <v>En Trámite</v>
          </cell>
          <cell r="E3674" t="str">
            <v>-</v>
          </cell>
        </row>
        <row r="3675">
          <cell r="A3675" t="str">
            <v>PFC.GTO.B.3/000119-2023</v>
          </cell>
          <cell r="B3675">
            <v>44939.422488425924</v>
          </cell>
          <cell r="C3675" t="str">
            <v>Turnada a Concil Person p/seg</v>
          </cell>
          <cell r="D3675" t="str">
            <v>En Trámite</v>
          </cell>
          <cell r="E3675" t="str">
            <v>-</v>
          </cell>
        </row>
        <row r="3676">
          <cell r="A3676" t="str">
            <v>PFC.JAL.B.3/000119-2023</v>
          </cell>
          <cell r="B3676">
            <v>44939.423784722225</v>
          </cell>
          <cell r="C3676" t="str">
            <v>Turnada a Concil Person p/seg</v>
          </cell>
          <cell r="D3676" t="str">
            <v>En Trámite</v>
          </cell>
          <cell r="E3676" t="str">
            <v>-</v>
          </cell>
        </row>
        <row r="3677">
          <cell r="A3677" t="str">
            <v>PFC.NEZ.B.3/000082-2023</v>
          </cell>
          <cell r="B3677">
            <v>44939.425659722219</v>
          </cell>
          <cell r="C3677" t="str">
            <v>Turnada a Concil Person p/seg</v>
          </cell>
          <cell r="D3677" t="str">
            <v>En Trámite</v>
          </cell>
          <cell r="E3677" t="str">
            <v>-</v>
          </cell>
        </row>
        <row r="3678">
          <cell r="A3678" t="str">
            <v>PFC.VER.B.3/000124-2023</v>
          </cell>
          <cell r="B3678">
            <v>44939.425891203704</v>
          </cell>
          <cell r="C3678" t="str">
            <v>Turnada a Concil Person p/seg</v>
          </cell>
          <cell r="D3678" t="str">
            <v>En Trámite</v>
          </cell>
          <cell r="E3678" t="str">
            <v>-</v>
          </cell>
        </row>
        <row r="3679">
          <cell r="A3679" t="str">
            <v>PFC.VER.B.3/000124-2023</v>
          </cell>
          <cell r="B3679">
            <v>44939.425891203704</v>
          </cell>
          <cell r="C3679" t="str">
            <v>Turnada a Concil Person p/seg</v>
          </cell>
          <cell r="D3679" t="str">
            <v>En Trámite</v>
          </cell>
          <cell r="E3679" t="str">
            <v>-</v>
          </cell>
        </row>
        <row r="3680">
          <cell r="A3680" t="str">
            <v>PFC.QUR.B.3/000070-2023</v>
          </cell>
          <cell r="B3680">
            <v>44939.426238425927</v>
          </cell>
          <cell r="C3680" t="str">
            <v>Turnada a Concil Person p/seg</v>
          </cell>
          <cell r="D3680" t="str">
            <v>En Trámite</v>
          </cell>
          <cell r="E3680" t="str">
            <v>-</v>
          </cell>
        </row>
        <row r="3681">
          <cell r="A3681" t="str">
            <v>PFC.CDJ.B.3/000114-2023</v>
          </cell>
          <cell r="B3681">
            <v>44939.426782407405</v>
          </cell>
          <cell r="C3681" t="str">
            <v>Turnada a Concil Person p/seg</v>
          </cell>
          <cell r="D3681" t="str">
            <v>En Trámite</v>
          </cell>
          <cell r="E3681" t="str">
            <v>-</v>
          </cell>
        </row>
        <row r="3682">
          <cell r="A3682" t="str">
            <v>PFC.SIN.B.3/000049-2023</v>
          </cell>
          <cell r="B3682">
            <v>44939.42732638889</v>
          </cell>
          <cell r="C3682" t="str">
            <v>En Proceso</v>
          </cell>
          <cell r="D3682" t="str">
            <v>En Trámite</v>
          </cell>
          <cell r="E3682" t="str">
            <v>-</v>
          </cell>
        </row>
        <row r="3683">
          <cell r="A3683" t="str">
            <v>PFC.CDF.B.3/000144-2023</v>
          </cell>
          <cell r="B3683">
            <v>44939.427627314813</v>
          </cell>
          <cell r="C3683" t="str">
            <v>Turnada a Concil Person p/seg</v>
          </cell>
          <cell r="D3683" t="str">
            <v>En Trámite</v>
          </cell>
          <cell r="E3683" t="str">
            <v>-</v>
          </cell>
        </row>
        <row r="3684">
          <cell r="A3684" t="str">
            <v>PFC.CDF.B.3/000145-2023</v>
          </cell>
          <cell r="B3684">
            <v>44939.428101851852</v>
          </cell>
          <cell r="C3684" t="str">
            <v>Turnada a Concil Person p/seg</v>
          </cell>
          <cell r="D3684" t="str">
            <v>En Trámite</v>
          </cell>
          <cell r="E3684" t="str">
            <v>-</v>
          </cell>
        </row>
        <row r="3685">
          <cell r="A3685" t="str">
            <v>PFC.VER.B.3/000125-2023</v>
          </cell>
          <cell r="B3685">
            <v>44939.42931712963</v>
          </cell>
          <cell r="C3685" t="str">
            <v>Turnada a Concil Person p/seg</v>
          </cell>
          <cell r="D3685" t="str">
            <v>En Trámite</v>
          </cell>
          <cell r="E3685" t="str">
            <v>-</v>
          </cell>
        </row>
        <row r="3686">
          <cell r="A3686" t="str">
            <v>PFC.VER.B.3/000125-2023</v>
          </cell>
          <cell r="B3686">
            <v>44939.42931712963</v>
          </cell>
          <cell r="C3686" t="str">
            <v>Turnada a Concil Person p/seg</v>
          </cell>
          <cell r="D3686" t="str">
            <v>En Trámite</v>
          </cell>
          <cell r="E3686" t="str">
            <v>-</v>
          </cell>
        </row>
        <row r="3687">
          <cell r="A3687" t="str">
            <v>PFC.MOR.B.3/000057-2023</v>
          </cell>
          <cell r="B3687">
            <v>44939.429340277777</v>
          </cell>
          <cell r="C3687" t="str">
            <v>Turnada a Concil Person p/seg</v>
          </cell>
          <cell r="D3687" t="str">
            <v>En Trámite</v>
          </cell>
          <cell r="E3687" t="str">
            <v>-</v>
          </cell>
        </row>
        <row r="3688">
          <cell r="A3688" t="str">
            <v>PFC.AGS.B.3/000096-2023</v>
          </cell>
          <cell r="B3688">
            <v>44939.431701388887</v>
          </cell>
          <cell r="C3688" t="str">
            <v>Turnada a Concil Person p/seg</v>
          </cell>
          <cell r="D3688" t="str">
            <v>En Trámite</v>
          </cell>
          <cell r="E3688" t="str">
            <v>-</v>
          </cell>
        </row>
        <row r="3689">
          <cell r="A3689" t="str">
            <v>PFC.TAB.B.3/000020-2023</v>
          </cell>
          <cell r="B3689">
            <v>44939.432060185187</v>
          </cell>
          <cell r="C3689" t="str">
            <v>Turnada a Concil Person p/seg</v>
          </cell>
          <cell r="D3689" t="str">
            <v>En Trámite</v>
          </cell>
          <cell r="E3689" t="str">
            <v>-</v>
          </cell>
        </row>
        <row r="3690">
          <cell r="A3690" t="str">
            <v>PFC.CHH.B.3/000050-2023</v>
          </cell>
          <cell r="B3690">
            <v>44939.43209490741</v>
          </cell>
          <cell r="C3690" t="str">
            <v>Turnada a Concil Person p/seg</v>
          </cell>
          <cell r="D3690" t="str">
            <v>En Trámite</v>
          </cell>
          <cell r="E3690" t="str">
            <v>-</v>
          </cell>
        </row>
        <row r="3691">
          <cell r="A3691" t="str">
            <v>PFC.PUE.B.3/000084-2023</v>
          </cell>
          <cell r="B3691">
            <v>44939.432835648149</v>
          </cell>
          <cell r="C3691" t="str">
            <v>Turnada a Concil Person p/seg</v>
          </cell>
          <cell r="D3691" t="str">
            <v>En Trámite</v>
          </cell>
          <cell r="E3691" t="str">
            <v>-</v>
          </cell>
        </row>
        <row r="3692">
          <cell r="A3692" t="str">
            <v>PFC.PUE.B.3/000085-2023</v>
          </cell>
          <cell r="B3692">
            <v>44939.434189814812</v>
          </cell>
          <cell r="C3692" t="str">
            <v>Turnada a Concil Person p/seg</v>
          </cell>
          <cell r="D3692" t="str">
            <v>En Trámite</v>
          </cell>
          <cell r="E3692" t="str">
            <v>-</v>
          </cell>
        </row>
        <row r="3693">
          <cell r="A3693" t="str">
            <v>PFC.MIH.B.3/000062-2023</v>
          </cell>
          <cell r="B3693">
            <v>44939.434247685182</v>
          </cell>
          <cell r="C3693" t="str">
            <v>Turnada a Concil Person p/seg</v>
          </cell>
          <cell r="D3693" t="str">
            <v>En Trámite</v>
          </cell>
          <cell r="E3693" t="str">
            <v>-</v>
          </cell>
        </row>
        <row r="3694">
          <cell r="A3694" t="str">
            <v>PFC.PUE.B.3/000086-2023</v>
          </cell>
          <cell r="B3694">
            <v>44939.434629629628</v>
          </cell>
          <cell r="C3694" t="str">
            <v>Turnada a Concil Person p/seg</v>
          </cell>
          <cell r="D3694" t="str">
            <v>En Trámite</v>
          </cell>
          <cell r="E3694" t="str">
            <v>-</v>
          </cell>
        </row>
        <row r="3695">
          <cell r="A3695" t="str">
            <v>PFC.NLE.B.3/000154-2023</v>
          </cell>
          <cell r="B3695">
            <v>44939.435150462959</v>
          </cell>
          <cell r="C3695" t="str">
            <v>En Proceso</v>
          </cell>
          <cell r="D3695" t="str">
            <v>En Trámite</v>
          </cell>
          <cell r="E3695" t="str">
            <v>-</v>
          </cell>
        </row>
        <row r="3696">
          <cell r="A3696" t="str">
            <v>PFC.H.A.2/000176-2023</v>
          </cell>
          <cell r="B3696">
            <v>44939.435763888891</v>
          </cell>
          <cell r="C3696" t="str">
            <v>Turnada a Concil Medios Elec.</v>
          </cell>
          <cell r="D3696" t="str">
            <v>Conciliada</v>
          </cell>
          <cell r="E3696">
            <v>44949</v>
          </cell>
        </row>
        <row r="3697">
          <cell r="A3697" t="str">
            <v>PFC.AGS.B.3/000097-2023</v>
          </cell>
          <cell r="B3697">
            <v>44939.435937499999</v>
          </cell>
          <cell r="C3697" t="str">
            <v>Turnada a Concil Person p/seg</v>
          </cell>
          <cell r="D3697" t="str">
            <v>En Trámite</v>
          </cell>
          <cell r="E3697" t="str">
            <v>-</v>
          </cell>
        </row>
        <row r="3698">
          <cell r="A3698" t="str">
            <v>PFC.NAY.B.3/000018-2023</v>
          </cell>
          <cell r="B3698">
            <v>44939.437638888892</v>
          </cell>
          <cell r="C3698" t="str">
            <v>En Proceso</v>
          </cell>
          <cell r="D3698" t="str">
            <v>En Trámite</v>
          </cell>
          <cell r="E3698" t="str">
            <v>-</v>
          </cell>
        </row>
        <row r="3699">
          <cell r="A3699" t="str">
            <v>PFC.CHI.B.3/000035-2023</v>
          </cell>
          <cell r="B3699">
            <v>44939.437754629631</v>
          </cell>
          <cell r="C3699" t="str">
            <v>Turnada a Concil Person p/seg</v>
          </cell>
          <cell r="D3699" t="str">
            <v>En Trámite</v>
          </cell>
          <cell r="E3699" t="str">
            <v>-</v>
          </cell>
        </row>
        <row r="3700">
          <cell r="A3700" t="str">
            <v>PFC.TLA.B.3/000092-2023</v>
          </cell>
          <cell r="B3700">
            <v>44939.438599537039</v>
          </cell>
          <cell r="C3700" t="str">
            <v>Turnada a Concil Person p/seg</v>
          </cell>
          <cell r="D3700" t="str">
            <v>En Trámite</v>
          </cell>
          <cell r="E3700" t="str">
            <v>-</v>
          </cell>
        </row>
        <row r="3701">
          <cell r="A3701" t="str">
            <v>PFC.TAM.B.3/000024-2023</v>
          </cell>
          <cell r="B3701">
            <v>44939.440162037034</v>
          </cell>
          <cell r="C3701" t="str">
            <v>Turnada a Concil Person p/seg</v>
          </cell>
          <cell r="D3701" t="str">
            <v>Conciliada</v>
          </cell>
          <cell r="E3701">
            <v>44967</v>
          </cell>
        </row>
        <row r="3702">
          <cell r="A3702" t="str">
            <v>PFC.SLP.B.3/000058-2023</v>
          </cell>
          <cell r="B3702">
            <v>44939.440567129626</v>
          </cell>
          <cell r="C3702" t="str">
            <v>En Proceso</v>
          </cell>
          <cell r="D3702" t="str">
            <v>En Trámite</v>
          </cell>
          <cell r="E3702" t="str">
            <v>-</v>
          </cell>
        </row>
        <row r="3703">
          <cell r="A3703" t="str">
            <v>PFC.JAL.B.3/000120-2023</v>
          </cell>
          <cell r="B3703">
            <v>44939.442997685182</v>
          </cell>
          <cell r="C3703" t="str">
            <v>Turnada a Concil Person p/seg</v>
          </cell>
          <cell r="D3703" t="str">
            <v>En Trámite</v>
          </cell>
          <cell r="E3703" t="str">
            <v>-</v>
          </cell>
        </row>
        <row r="3704">
          <cell r="A3704" t="str">
            <v>PFC.JAL.B.3/000121-2023</v>
          </cell>
          <cell r="B3704">
            <v>44939.44394675926</v>
          </cell>
          <cell r="C3704" t="str">
            <v>Turnada a Concil Person p/seg</v>
          </cell>
          <cell r="D3704" t="str">
            <v>En Trámite</v>
          </cell>
          <cell r="E3704" t="str">
            <v>-</v>
          </cell>
        </row>
        <row r="3705">
          <cell r="A3705" t="str">
            <v>PFC.JAL.B.3/000122-2023</v>
          </cell>
          <cell r="B3705">
            <v>44939.443958333337</v>
          </cell>
          <cell r="C3705" t="str">
            <v>Turnada a Concil Person p/seg</v>
          </cell>
          <cell r="D3705" t="str">
            <v>En Trámite</v>
          </cell>
          <cell r="E3705" t="str">
            <v>-</v>
          </cell>
        </row>
        <row r="3706">
          <cell r="A3706" t="str">
            <v>PFC.QRO.B.3/000083-2023</v>
          </cell>
          <cell r="B3706">
            <v>44939.444965277777</v>
          </cell>
          <cell r="C3706" t="str">
            <v>Turnada a Concil Person p/seg</v>
          </cell>
          <cell r="D3706" t="str">
            <v>En Trámite</v>
          </cell>
          <cell r="E3706" t="str">
            <v>-</v>
          </cell>
        </row>
        <row r="3707">
          <cell r="A3707" t="str">
            <v>PFC.HGO.B.3/000019-2023</v>
          </cell>
          <cell r="B3707">
            <v>44939.445590277777</v>
          </cell>
          <cell r="C3707" t="str">
            <v>Turnada a Concil Person p/seg</v>
          </cell>
          <cell r="D3707" t="str">
            <v>En Trámite</v>
          </cell>
          <cell r="E3707" t="str">
            <v>-</v>
          </cell>
        </row>
        <row r="3708">
          <cell r="A3708" t="str">
            <v>PFC.GRO.B.3/000029-2023</v>
          </cell>
          <cell r="B3708">
            <v>44939.446226851855</v>
          </cell>
          <cell r="C3708" t="str">
            <v>Turnada a Concil Person p/seg</v>
          </cell>
          <cell r="D3708" t="str">
            <v>En Trámite</v>
          </cell>
          <cell r="E3708" t="str">
            <v>-</v>
          </cell>
        </row>
        <row r="3709">
          <cell r="A3709" t="str">
            <v>PFC.PUE.B.3/000087-2023</v>
          </cell>
          <cell r="B3709">
            <v>44939.446273148147</v>
          </cell>
          <cell r="C3709" t="str">
            <v>Turnada a Concil Person p/seg</v>
          </cell>
          <cell r="D3709" t="str">
            <v>En Trámite</v>
          </cell>
          <cell r="E3709" t="str">
            <v>-</v>
          </cell>
        </row>
        <row r="3710">
          <cell r="A3710" t="str">
            <v>PFC.PDF.B.3/000122-2023</v>
          </cell>
          <cell r="B3710">
            <v>44939.446608796294</v>
          </cell>
          <cell r="C3710" t="str">
            <v>Turnada a Concil Person p/seg</v>
          </cell>
          <cell r="D3710" t="str">
            <v>En Trámite</v>
          </cell>
          <cell r="E3710" t="str">
            <v>-</v>
          </cell>
        </row>
        <row r="3711">
          <cell r="A3711" t="str">
            <v>PFC.SIN.B.3/000050-2023</v>
          </cell>
          <cell r="B3711">
            <v>44939.447708333333</v>
          </cell>
          <cell r="C3711" t="str">
            <v>Turnada a Concil Person p/seg</v>
          </cell>
          <cell r="D3711" t="str">
            <v>En Trámite</v>
          </cell>
          <cell r="E3711" t="str">
            <v>-</v>
          </cell>
        </row>
        <row r="3712">
          <cell r="A3712" t="str">
            <v>PFC.AGS.B.3/000098-2023</v>
          </cell>
          <cell r="B3712">
            <v>44939.450173611112</v>
          </cell>
          <cell r="C3712" t="str">
            <v>Turnada a Concil Person p/seg</v>
          </cell>
          <cell r="D3712" t="str">
            <v>En Trámite</v>
          </cell>
          <cell r="E3712" t="str">
            <v>-</v>
          </cell>
        </row>
        <row r="3713">
          <cell r="A3713" t="str">
            <v>PFC.YUC.B.3/000083-2023</v>
          </cell>
          <cell r="B3713">
            <v>44939.450428240743</v>
          </cell>
          <cell r="C3713" t="str">
            <v>Turnada a Concil Person p/seg</v>
          </cell>
          <cell r="D3713" t="str">
            <v>En Trámite</v>
          </cell>
          <cell r="E3713" t="str">
            <v>-</v>
          </cell>
        </row>
        <row r="3714">
          <cell r="A3714" t="str">
            <v>PFC.CDF.B.3/000146-2023</v>
          </cell>
          <cell r="B3714">
            <v>44939.450856481482</v>
          </cell>
          <cell r="C3714" t="str">
            <v>Turnada a Concil Person p/seg</v>
          </cell>
          <cell r="D3714" t="str">
            <v>En Trámite</v>
          </cell>
          <cell r="E3714" t="str">
            <v>-</v>
          </cell>
        </row>
        <row r="3715">
          <cell r="A3715" t="str">
            <v>PFC.CHI.B.3/000036-2023</v>
          </cell>
          <cell r="B3715">
            <v>44939.45113425926</v>
          </cell>
          <cell r="C3715" t="str">
            <v>Turnada a Concil Person p/seg</v>
          </cell>
          <cell r="D3715" t="str">
            <v>En Trámite</v>
          </cell>
          <cell r="E3715" t="str">
            <v>-</v>
          </cell>
        </row>
        <row r="3716">
          <cell r="A3716" t="str">
            <v>PFC.PDF.B.3/000123-2023</v>
          </cell>
          <cell r="B3716">
            <v>44939.451319444444</v>
          </cell>
          <cell r="C3716" t="str">
            <v>Turnada a Concil Person p/seg</v>
          </cell>
          <cell r="D3716" t="str">
            <v>En Trámite</v>
          </cell>
          <cell r="E3716" t="str">
            <v>-</v>
          </cell>
        </row>
        <row r="3717">
          <cell r="A3717" t="str">
            <v>PFC.TOR.B.3/000047-2023</v>
          </cell>
          <cell r="B3717">
            <v>44939.452361111114</v>
          </cell>
          <cell r="C3717" t="str">
            <v>Turnada a Concil Person p/seg</v>
          </cell>
          <cell r="D3717" t="str">
            <v>En Trámite</v>
          </cell>
          <cell r="E3717" t="str">
            <v>-</v>
          </cell>
        </row>
        <row r="3718">
          <cell r="A3718" t="str">
            <v>PFC.GTO.B.3/000120-2023</v>
          </cell>
          <cell r="B3718">
            <v>44939.452974537038</v>
          </cell>
          <cell r="C3718" t="str">
            <v>Turnada a Concil Person p/seg</v>
          </cell>
          <cell r="D3718" t="str">
            <v>En Trámite</v>
          </cell>
          <cell r="E3718" t="str">
            <v>-</v>
          </cell>
        </row>
        <row r="3719">
          <cell r="A3719" t="str">
            <v>PFC.MOR.B.3/000058-2023</v>
          </cell>
          <cell r="B3719">
            <v>44939.455555555556</v>
          </cell>
          <cell r="C3719" t="str">
            <v>Turnada a Concil Person p/seg</v>
          </cell>
          <cell r="D3719" t="str">
            <v>En Trámite</v>
          </cell>
          <cell r="E3719" t="str">
            <v>-</v>
          </cell>
        </row>
        <row r="3720">
          <cell r="A3720" t="str">
            <v>PFC.VIL.B.3/000069-2023</v>
          </cell>
          <cell r="B3720">
            <v>44939.456643518519</v>
          </cell>
          <cell r="C3720" t="str">
            <v>Turnada a Concil Person p/seg</v>
          </cell>
          <cell r="D3720" t="str">
            <v>En Trámite</v>
          </cell>
          <cell r="E3720" t="str">
            <v>-</v>
          </cell>
        </row>
        <row r="3721">
          <cell r="A3721" t="str">
            <v>PFC.CDJ.B.3/000115-2023</v>
          </cell>
          <cell r="B3721">
            <v>44939.456770833334</v>
          </cell>
          <cell r="C3721" t="str">
            <v>Turnada a Concil Person p/seg</v>
          </cell>
          <cell r="D3721" t="str">
            <v>En Trámite</v>
          </cell>
          <cell r="E3721" t="str">
            <v>-</v>
          </cell>
        </row>
        <row r="3722">
          <cell r="A3722" t="str">
            <v>PFC.SIN.B.3/000051-2023</v>
          </cell>
          <cell r="B3722">
            <v>44939.457499999997</v>
          </cell>
          <cell r="C3722" t="str">
            <v>En Proceso</v>
          </cell>
          <cell r="D3722" t="str">
            <v>En Trámite</v>
          </cell>
          <cell r="E3722" t="str">
            <v>-</v>
          </cell>
        </row>
        <row r="3723">
          <cell r="A3723" t="str">
            <v>PFC.NEZ.B.3/000083-2023</v>
          </cell>
          <cell r="B3723">
            <v>44939.45752314815</v>
          </cell>
          <cell r="C3723" t="str">
            <v>Turnada a Concil Person p/seg</v>
          </cell>
          <cell r="D3723" t="str">
            <v>En Trámite</v>
          </cell>
          <cell r="E3723" t="str">
            <v>-</v>
          </cell>
        </row>
        <row r="3724">
          <cell r="A3724" t="str">
            <v>PFC.HGO.B.3/000020-2023</v>
          </cell>
          <cell r="B3724">
            <v>44939.457696759258</v>
          </cell>
          <cell r="C3724" t="str">
            <v>Turnada a Concil Person p/seg</v>
          </cell>
          <cell r="D3724" t="str">
            <v>En Trámite</v>
          </cell>
          <cell r="E3724" t="str">
            <v>-</v>
          </cell>
        </row>
        <row r="3725">
          <cell r="A3725" t="str">
            <v>PFC.PUE.B.3/000088-2023</v>
          </cell>
          <cell r="B3725">
            <v>44939.457870370374</v>
          </cell>
          <cell r="C3725" t="str">
            <v>Turnada a Concil Person p/seg</v>
          </cell>
          <cell r="D3725" t="str">
            <v>En Trámite</v>
          </cell>
          <cell r="E3725" t="str">
            <v>-</v>
          </cell>
        </row>
        <row r="3726">
          <cell r="A3726" t="str">
            <v>PFC.TLA.B.3/000093-2023</v>
          </cell>
          <cell r="B3726">
            <v>44939.46</v>
          </cell>
          <cell r="C3726" t="str">
            <v>Turnada a Concil Person p/seg</v>
          </cell>
          <cell r="D3726" t="str">
            <v>En Trámite</v>
          </cell>
          <cell r="E3726" t="str">
            <v>-</v>
          </cell>
        </row>
        <row r="3727">
          <cell r="A3727" t="str">
            <v>PFC.QUR.B.3/000071-2023</v>
          </cell>
          <cell r="B3727">
            <v>44939.460393518515</v>
          </cell>
          <cell r="C3727" t="str">
            <v>Turnada a Concil Person p/seg</v>
          </cell>
          <cell r="D3727" t="str">
            <v>En Trámite</v>
          </cell>
          <cell r="E3727" t="str">
            <v>-</v>
          </cell>
        </row>
        <row r="3728">
          <cell r="A3728" t="str">
            <v>PFC.JAL.B.3/000123-2023</v>
          </cell>
          <cell r="B3728">
            <v>44939.460416666669</v>
          </cell>
          <cell r="C3728" t="str">
            <v>Turnada a Concil Person p/seg</v>
          </cell>
          <cell r="D3728" t="str">
            <v>En Trámite</v>
          </cell>
          <cell r="E3728" t="str">
            <v>-</v>
          </cell>
        </row>
        <row r="3729">
          <cell r="A3729" t="str">
            <v>PFC.SIN.B.3/000052-2023</v>
          </cell>
          <cell r="B3729">
            <v>44939.461006944446</v>
          </cell>
          <cell r="C3729" t="str">
            <v>Turnada a Concil Person p/seg</v>
          </cell>
          <cell r="D3729" t="str">
            <v>En Trámite</v>
          </cell>
          <cell r="E3729" t="str">
            <v>-</v>
          </cell>
        </row>
        <row r="3730">
          <cell r="A3730" t="str">
            <v>PFC.DGO.B.3/000034-2023</v>
          </cell>
          <cell r="B3730">
            <v>44939.46197916667</v>
          </cell>
          <cell r="C3730" t="str">
            <v>Turnada a Concil Person p/seg</v>
          </cell>
          <cell r="D3730" t="str">
            <v>No Conciliada</v>
          </cell>
          <cell r="E3730">
            <v>44964</v>
          </cell>
        </row>
        <row r="3731">
          <cell r="A3731" t="str">
            <v>PFC.VER.B.3/000126-2023</v>
          </cell>
          <cell r="B3731">
            <v>44939.46261574074</v>
          </cell>
          <cell r="C3731" t="str">
            <v>Turnada a Concil Person p/seg</v>
          </cell>
          <cell r="D3731" t="str">
            <v>En Trámite</v>
          </cell>
          <cell r="E3731" t="str">
            <v>-</v>
          </cell>
        </row>
        <row r="3732">
          <cell r="A3732" t="str">
            <v>PFC.PUE.B.3/000089-2023</v>
          </cell>
          <cell r="B3732">
            <v>44939.463946759257</v>
          </cell>
          <cell r="C3732" t="str">
            <v>Turnada a Concil Person p/seg</v>
          </cell>
          <cell r="D3732" t="str">
            <v>En Trámite</v>
          </cell>
          <cell r="E3732" t="str">
            <v>-</v>
          </cell>
        </row>
        <row r="3733">
          <cell r="A3733" t="str">
            <v>PFC.ZAC.B.3/000045-2023</v>
          </cell>
          <cell r="B3733">
            <v>44939.466006944444</v>
          </cell>
          <cell r="C3733" t="str">
            <v>Turnada a Concil Person p/seg</v>
          </cell>
          <cell r="D3733" t="str">
            <v>En Trámite</v>
          </cell>
          <cell r="E3733" t="str">
            <v>-</v>
          </cell>
        </row>
        <row r="3734">
          <cell r="A3734" t="str">
            <v>PFC.ZAC.B.3/000046-2023</v>
          </cell>
          <cell r="B3734">
            <v>44939.467060185183</v>
          </cell>
          <cell r="C3734" t="str">
            <v>Turnada a Concil Person p/seg</v>
          </cell>
          <cell r="D3734" t="str">
            <v>En Trámite</v>
          </cell>
          <cell r="E3734" t="str">
            <v>-</v>
          </cell>
        </row>
        <row r="3735">
          <cell r="A3735" t="str">
            <v>PFC.TAB.B.3/000021-2023</v>
          </cell>
          <cell r="B3735">
            <v>44939.468599537038</v>
          </cell>
          <cell r="C3735" t="str">
            <v>Turnada a Concil Person p/seg</v>
          </cell>
          <cell r="D3735" t="str">
            <v>En Trámite</v>
          </cell>
          <cell r="E3735" t="str">
            <v>-</v>
          </cell>
        </row>
        <row r="3736">
          <cell r="A3736" t="str">
            <v>PFC.CDF.B.3/000147-2023</v>
          </cell>
          <cell r="B3736">
            <v>44939.469085648147</v>
          </cell>
          <cell r="C3736" t="str">
            <v>Turnada a Concil Person p/seg</v>
          </cell>
          <cell r="D3736" t="str">
            <v>En Trámite</v>
          </cell>
          <cell r="E3736" t="str">
            <v>-</v>
          </cell>
        </row>
        <row r="3737">
          <cell r="A3737" t="str">
            <v>PFC.BCN.B.3/000045-2023</v>
          </cell>
          <cell r="B3737">
            <v>44939.469884259262</v>
          </cell>
          <cell r="C3737" t="str">
            <v>Turnada a Concil Person p/seg</v>
          </cell>
          <cell r="D3737" t="str">
            <v>En Trámite</v>
          </cell>
          <cell r="E3737" t="str">
            <v>-</v>
          </cell>
        </row>
        <row r="3738">
          <cell r="A3738" t="str">
            <v>PFC.BCN.B.3/000045-2023</v>
          </cell>
          <cell r="B3738">
            <v>44939.469884259262</v>
          </cell>
          <cell r="C3738" t="str">
            <v>Turnada a Concil Person p/seg</v>
          </cell>
          <cell r="D3738" t="str">
            <v>En Trámite</v>
          </cell>
          <cell r="E3738" t="str">
            <v>-</v>
          </cell>
        </row>
        <row r="3739">
          <cell r="A3739" t="str">
            <v>PFC.NEZ.B.3/000084-2023</v>
          </cell>
          <cell r="B3739">
            <v>44939.469930555555</v>
          </cell>
          <cell r="C3739" t="str">
            <v>Turnada a Concil Person p/seg</v>
          </cell>
          <cell r="D3739" t="str">
            <v>En Trámite</v>
          </cell>
          <cell r="E3739" t="str">
            <v>-</v>
          </cell>
        </row>
        <row r="3740">
          <cell r="A3740" t="str">
            <v>PFC.QRO.B.3/000084-2023</v>
          </cell>
          <cell r="B3740">
            <v>44939.473298611112</v>
          </cell>
          <cell r="C3740" t="str">
            <v>Turnada a Concil Person p/seg</v>
          </cell>
          <cell r="D3740" t="str">
            <v>En Trámite</v>
          </cell>
          <cell r="E3740" t="str">
            <v>-</v>
          </cell>
        </row>
        <row r="3741">
          <cell r="A3741" t="str">
            <v>PFC.QRO.B.3/000084-2023</v>
          </cell>
          <cell r="B3741">
            <v>44939.473298611112</v>
          </cell>
          <cell r="C3741" t="str">
            <v>Turnada a Concil Person p/seg</v>
          </cell>
          <cell r="D3741" t="str">
            <v>En Trámite</v>
          </cell>
          <cell r="E3741" t="str">
            <v>-</v>
          </cell>
        </row>
        <row r="3742">
          <cell r="A3742" t="str">
            <v>PFC.HGO.B.3/000021-2023</v>
          </cell>
          <cell r="B3742">
            <v>44939.473854166667</v>
          </cell>
          <cell r="C3742" t="str">
            <v>Turnada a Concil Person p/seg</v>
          </cell>
          <cell r="D3742" t="str">
            <v>En Trámite</v>
          </cell>
          <cell r="E3742" t="str">
            <v>-</v>
          </cell>
        </row>
        <row r="3743">
          <cell r="A3743" t="str">
            <v>PFC.PUE.B.3/000090-2023</v>
          </cell>
          <cell r="B3743">
            <v>44939.477210648147</v>
          </cell>
          <cell r="C3743" t="str">
            <v>Turnada a Concil Person p/seg</v>
          </cell>
          <cell r="D3743" t="str">
            <v>En Trámite</v>
          </cell>
          <cell r="E3743" t="str">
            <v>-</v>
          </cell>
        </row>
        <row r="3744">
          <cell r="A3744" t="str">
            <v>PFC.ODF.B.3/000114-2023</v>
          </cell>
          <cell r="B3744">
            <v>44939.478888888887</v>
          </cell>
          <cell r="C3744" t="str">
            <v>Turnada a Concil Person p/seg</v>
          </cell>
          <cell r="D3744" t="str">
            <v>En Trámite</v>
          </cell>
          <cell r="E3744" t="str">
            <v>-</v>
          </cell>
        </row>
        <row r="3745">
          <cell r="A3745" t="str">
            <v>PFC.ODF.B.3/000114-2023</v>
          </cell>
          <cell r="B3745">
            <v>44939.478888888887</v>
          </cell>
          <cell r="C3745" t="str">
            <v>Turnada a Concil Person p/seg</v>
          </cell>
          <cell r="D3745" t="str">
            <v>En Trámite</v>
          </cell>
          <cell r="E3745" t="str">
            <v>-</v>
          </cell>
        </row>
        <row r="3746">
          <cell r="A3746" t="str">
            <v>PFC.MIH.B.3/000063-2023</v>
          </cell>
          <cell r="B3746">
            <v>44939.480891203704</v>
          </cell>
          <cell r="C3746" t="str">
            <v>Turnada a Concil Person p/seg</v>
          </cell>
          <cell r="D3746" t="str">
            <v>En Trámite</v>
          </cell>
          <cell r="E3746" t="str">
            <v>-</v>
          </cell>
        </row>
        <row r="3747">
          <cell r="A3747" t="str">
            <v>PFC.CDJ.B.3/000116-2023</v>
          </cell>
          <cell r="B3747">
            <v>44939.482488425929</v>
          </cell>
          <cell r="C3747" t="str">
            <v>Turnada a Concil Person p/seg</v>
          </cell>
          <cell r="D3747" t="str">
            <v>En Trámite</v>
          </cell>
          <cell r="E3747" t="str">
            <v>-</v>
          </cell>
        </row>
        <row r="3748">
          <cell r="A3748" t="str">
            <v>PFC.GRO.B.3/000030-2023</v>
          </cell>
          <cell r="B3748">
            <v>44939.483576388891</v>
          </cell>
          <cell r="C3748" t="str">
            <v>Turnada a Concil Person p/seg</v>
          </cell>
          <cell r="D3748" t="str">
            <v>En Trámite</v>
          </cell>
          <cell r="E3748" t="str">
            <v>-</v>
          </cell>
        </row>
        <row r="3749">
          <cell r="A3749" t="str">
            <v>PFC.HGO.B.3/000022-2023</v>
          </cell>
          <cell r="B3749">
            <v>44939.483865740738</v>
          </cell>
          <cell r="C3749" t="str">
            <v>Turnada a Concil Person p/seg</v>
          </cell>
          <cell r="D3749" t="str">
            <v>En Trámite</v>
          </cell>
          <cell r="E3749" t="str">
            <v>-</v>
          </cell>
        </row>
        <row r="3750">
          <cell r="A3750" t="str">
            <v>PFC.VIL.B.3/000070-2023</v>
          </cell>
          <cell r="B3750">
            <v>44939.483969907407</v>
          </cell>
          <cell r="C3750" t="str">
            <v>Turnada a Concil Person p/seg</v>
          </cell>
          <cell r="D3750" t="str">
            <v>En Trámite</v>
          </cell>
          <cell r="E3750" t="str">
            <v>-</v>
          </cell>
        </row>
        <row r="3751">
          <cell r="A3751" t="str">
            <v>PFC.ODF.B.3/000115-2023</v>
          </cell>
          <cell r="B3751">
            <v>44939.485520833332</v>
          </cell>
          <cell r="C3751" t="str">
            <v>Turnada a Concil Person p/seg</v>
          </cell>
          <cell r="D3751" t="str">
            <v>En Trámite</v>
          </cell>
          <cell r="E3751" t="str">
            <v>-</v>
          </cell>
        </row>
        <row r="3752">
          <cell r="A3752" t="str">
            <v>PFC.VER.B.3/000127-2023</v>
          </cell>
          <cell r="B3752">
            <v>44939.486180555556</v>
          </cell>
          <cell r="C3752" t="str">
            <v>Turnada a Concil Person p/seg</v>
          </cell>
          <cell r="D3752" t="str">
            <v>En Trámite</v>
          </cell>
          <cell r="E3752" t="str">
            <v>-</v>
          </cell>
        </row>
        <row r="3753">
          <cell r="A3753" t="str">
            <v>PFC.GTO.B.3/000121-2023</v>
          </cell>
          <cell r="B3753">
            <v>44939.487893518519</v>
          </cell>
          <cell r="C3753" t="str">
            <v>Turnada a Concil Person p/seg</v>
          </cell>
          <cell r="D3753" t="str">
            <v>En Trámite</v>
          </cell>
          <cell r="E3753" t="str">
            <v>-</v>
          </cell>
        </row>
        <row r="3754">
          <cell r="A3754" t="str">
            <v>PFC.VER.B.3/000128-2023</v>
          </cell>
          <cell r="B3754">
            <v>44939.487974537034</v>
          </cell>
          <cell r="C3754" t="str">
            <v>Turnada a Concil Person p/seg</v>
          </cell>
          <cell r="D3754" t="str">
            <v>En Trámite</v>
          </cell>
          <cell r="E3754" t="str">
            <v>-</v>
          </cell>
        </row>
        <row r="3755">
          <cell r="A3755" t="str">
            <v>PFC.QRO.B.3/000085-2023</v>
          </cell>
          <cell r="B3755">
            <v>44939.488749999997</v>
          </cell>
          <cell r="C3755" t="str">
            <v>Turnada a Concil Person p/seg</v>
          </cell>
          <cell r="D3755" t="str">
            <v>En Trámite</v>
          </cell>
          <cell r="E3755" t="str">
            <v>-</v>
          </cell>
        </row>
        <row r="3756">
          <cell r="A3756" t="str">
            <v>PFC.MEX.B.3/000042-2023</v>
          </cell>
          <cell r="B3756">
            <v>44939.48946759259</v>
          </cell>
          <cell r="C3756" t="str">
            <v>Turnada a Concil Person p/seg</v>
          </cell>
          <cell r="D3756" t="str">
            <v>En Trámite</v>
          </cell>
          <cell r="E3756" t="str">
            <v>-</v>
          </cell>
        </row>
        <row r="3757">
          <cell r="A3757" t="str">
            <v>PFC.MEX.B.3/000042-2023</v>
          </cell>
          <cell r="B3757">
            <v>44939.48946759259</v>
          </cell>
          <cell r="C3757" t="str">
            <v>Turnada a Concil Person p/seg</v>
          </cell>
          <cell r="D3757" t="str">
            <v>En Trámite</v>
          </cell>
          <cell r="E3757" t="str">
            <v>-</v>
          </cell>
        </row>
        <row r="3758">
          <cell r="A3758" t="str">
            <v>PFC.AGS.B.3/000099-2023</v>
          </cell>
          <cell r="B3758">
            <v>44939.490173611113</v>
          </cell>
          <cell r="C3758" t="str">
            <v>Turnada a Concil Person p/seg</v>
          </cell>
          <cell r="D3758" t="str">
            <v>En Trámite</v>
          </cell>
          <cell r="E3758" t="str">
            <v>-</v>
          </cell>
        </row>
        <row r="3759">
          <cell r="A3759" t="str">
            <v>PFC.JAL.B.3/000124-2023</v>
          </cell>
          <cell r="B3759">
            <v>44939.490624999999</v>
          </cell>
          <cell r="C3759" t="str">
            <v>Turnada a Concil Person p/seg</v>
          </cell>
          <cell r="D3759" t="str">
            <v>Conciliada</v>
          </cell>
          <cell r="E3759">
            <v>44958</v>
          </cell>
        </row>
        <row r="3760">
          <cell r="A3760" t="str">
            <v>PFC.B.B.3/000622-2023</v>
          </cell>
          <cell r="B3760">
            <v>44939.490682870368</v>
          </cell>
          <cell r="C3760" t="str">
            <v>Turnada a Concil Medios Elec.</v>
          </cell>
          <cell r="D3760" t="str">
            <v>Desistimiento</v>
          </cell>
          <cell r="E3760">
            <v>44964</v>
          </cell>
        </row>
        <row r="3761">
          <cell r="A3761" t="str">
            <v>PFC.GTO.B.3/000122-2023</v>
          </cell>
          <cell r="B3761">
            <v>44939.490752314814</v>
          </cell>
          <cell r="C3761" t="str">
            <v>Turnada a Concil Person p/seg</v>
          </cell>
          <cell r="D3761" t="str">
            <v>En Trámite</v>
          </cell>
          <cell r="E3761" t="str">
            <v>-</v>
          </cell>
        </row>
        <row r="3762">
          <cell r="A3762" t="str">
            <v>PFC.PUE.B.3/000091-2023</v>
          </cell>
          <cell r="B3762">
            <v>44939.491122685184</v>
          </cell>
          <cell r="C3762" t="str">
            <v>Turnada a Concil Person p/seg</v>
          </cell>
          <cell r="D3762" t="str">
            <v>En Trámite</v>
          </cell>
          <cell r="E3762" t="str">
            <v>-</v>
          </cell>
        </row>
        <row r="3763">
          <cell r="A3763" t="str">
            <v>PFC.AGS.B.3/000100-2023</v>
          </cell>
          <cell r="B3763">
            <v>44939.491481481484</v>
          </cell>
          <cell r="C3763" t="str">
            <v>Turnada a Concil Person p/seg</v>
          </cell>
          <cell r="D3763" t="str">
            <v>En Trámite</v>
          </cell>
          <cell r="E3763" t="str">
            <v>-</v>
          </cell>
        </row>
        <row r="3764">
          <cell r="A3764" t="str">
            <v>PFC.JAL.B.3/000125-2023</v>
          </cell>
          <cell r="B3764">
            <v>44939.493807870371</v>
          </cell>
          <cell r="C3764" t="str">
            <v>Turnada a Concil Person p/seg</v>
          </cell>
          <cell r="D3764" t="str">
            <v>En Trámite</v>
          </cell>
          <cell r="E3764" t="str">
            <v>-</v>
          </cell>
        </row>
        <row r="3765">
          <cell r="A3765" t="str">
            <v>PFC.ZAC.B.3/000047-2023</v>
          </cell>
          <cell r="B3765">
            <v>44939.495104166665</v>
          </cell>
          <cell r="C3765" t="str">
            <v>Turnada a Concil Person p/seg</v>
          </cell>
          <cell r="D3765" t="str">
            <v>En Trámite</v>
          </cell>
          <cell r="E3765" t="str">
            <v>-</v>
          </cell>
        </row>
        <row r="3766">
          <cell r="A3766" t="str">
            <v>PFC.SIN.B.3/000053-2023</v>
          </cell>
          <cell r="B3766">
            <v>44939.496458333335</v>
          </cell>
          <cell r="C3766" t="str">
            <v>Turnada a Concil Person p/seg</v>
          </cell>
          <cell r="D3766" t="str">
            <v>En Trámite</v>
          </cell>
          <cell r="E3766" t="str">
            <v>-</v>
          </cell>
        </row>
        <row r="3767">
          <cell r="A3767" t="str">
            <v>PFC.B.B.3/000623-2023</v>
          </cell>
          <cell r="B3767">
            <v>44939.497048611112</v>
          </cell>
          <cell r="C3767" t="str">
            <v>Turnada a Concil Resi p/ segui</v>
          </cell>
          <cell r="D3767" t="str">
            <v>Conciliada</v>
          </cell>
          <cell r="E3767">
            <v>44960</v>
          </cell>
        </row>
        <row r="3768">
          <cell r="A3768" t="str">
            <v>PFC.B.B.3/000623-2023</v>
          </cell>
          <cell r="B3768">
            <v>44939.497048611112</v>
          </cell>
          <cell r="C3768" t="str">
            <v>Turnada a Concil Resi p/ segui</v>
          </cell>
          <cell r="D3768" t="str">
            <v>Conciliada</v>
          </cell>
          <cell r="E3768">
            <v>44960</v>
          </cell>
        </row>
        <row r="3769">
          <cell r="A3769" t="str">
            <v>PFC.MOR.B.3/000059-2023</v>
          </cell>
          <cell r="B3769">
            <v>44939.497164351851</v>
          </cell>
          <cell r="C3769" t="str">
            <v>Turnada a Concil Person p/seg</v>
          </cell>
          <cell r="D3769" t="str">
            <v>En Trámite</v>
          </cell>
          <cell r="E3769" t="str">
            <v>-</v>
          </cell>
        </row>
        <row r="3770">
          <cell r="A3770" t="str">
            <v>PFC.CDF.B.3/000148-2023</v>
          </cell>
          <cell r="B3770">
            <v>44939.499085648145</v>
          </cell>
          <cell r="C3770" t="str">
            <v>Turnada a Concil Person p/seg</v>
          </cell>
          <cell r="D3770" t="str">
            <v>En Trámite</v>
          </cell>
          <cell r="E3770" t="str">
            <v>-</v>
          </cell>
        </row>
        <row r="3771">
          <cell r="A3771" t="str">
            <v>PFC.PDF.B.3/000124-2023</v>
          </cell>
          <cell r="B3771">
            <v>44939.501747685186</v>
          </cell>
          <cell r="C3771" t="str">
            <v>Turnada a Concil Person p/seg</v>
          </cell>
          <cell r="D3771" t="str">
            <v>En Trámite</v>
          </cell>
          <cell r="E3771" t="str">
            <v>-</v>
          </cell>
        </row>
        <row r="3772">
          <cell r="A3772" t="str">
            <v>PFC.TOR.B.3/000048-2023</v>
          </cell>
          <cell r="B3772">
            <v>44939.502534722225</v>
          </cell>
          <cell r="C3772" t="str">
            <v>Turnada a Concil Person p/seg</v>
          </cell>
          <cell r="D3772" t="str">
            <v>En Trámite</v>
          </cell>
          <cell r="E3772" t="str">
            <v>-</v>
          </cell>
        </row>
        <row r="3773">
          <cell r="A3773" t="str">
            <v>PFC.SIN.B.3/000054-2023</v>
          </cell>
          <cell r="B3773">
            <v>44939.503680555557</v>
          </cell>
          <cell r="C3773" t="str">
            <v>Turnada a Concil Person p/seg</v>
          </cell>
          <cell r="D3773" t="str">
            <v>En Trámite</v>
          </cell>
          <cell r="E3773" t="str">
            <v>-</v>
          </cell>
        </row>
        <row r="3774">
          <cell r="A3774" t="str">
            <v>PFC.CDJ.B.3/000117-2023</v>
          </cell>
          <cell r="B3774">
            <v>44939.503912037035</v>
          </cell>
          <cell r="C3774" t="str">
            <v>Turnada a Concil Person p/seg</v>
          </cell>
          <cell r="D3774" t="str">
            <v>En Trámite</v>
          </cell>
          <cell r="E3774" t="str">
            <v>-</v>
          </cell>
        </row>
        <row r="3775">
          <cell r="A3775" t="str">
            <v>PFC.JAL.B.3/000126-2023</v>
          </cell>
          <cell r="B3775">
            <v>44939.504270833335</v>
          </cell>
          <cell r="C3775" t="str">
            <v>En Proceso</v>
          </cell>
          <cell r="D3775" t="str">
            <v>En Trámite</v>
          </cell>
          <cell r="E3775" t="str">
            <v>-</v>
          </cell>
        </row>
        <row r="3776">
          <cell r="A3776" t="str">
            <v>PFC.PUE.B.3/000092-2023</v>
          </cell>
          <cell r="B3776">
            <v>44939.504328703704</v>
          </cell>
          <cell r="C3776" t="str">
            <v>Turnada a Concil Person p/seg</v>
          </cell>
          <cell r="D3776" t="str">
            <v>En Trámite</v>
          </cell>
          <cell r="E3776" t="str">
            <v>-</v>
          </cell>
        </row>
        <row r="3777">
          <cell r="A3777" t="str">
            <v>PFC.GTO.B.3/000123-2023</v>
          </cell>
          <cell r="B3777">
            <v>44939.50508101852</v>
          </cell>
          <cell r="C3777" t="str">
            <v>Turnada a Concil Person p/seg</v>
          </cell>
          <cell r="D3777" t="str">
            <v>En Trámite</v>
          </cell>
          <cell r="E3777" t="str">
            <v>-</v>
          </cell>
        </row>
        <row r="3778">
          <cell r="A3778" t="str">
            <v>PFC.GRO.B.3/000031-2023</v>
          </cell>
          <cell r="B3778">
            <v>44939.505914351852</v>
          </cell>
          <cell r="C3778" t="str">
            <v>Turnada a Concil Person p/seg</v>
          </cell>
          <cell r="D3778" t="str">
            <v>En Trámite</v>
          </cell>
          <cell r="E3778" t="str">
            <v>-</v>
          </cell>
        </row>
        <row r="3779">
          <cell r="A3779" t="str">
            <v>PFC.GTO.B.3/000124-2023</v>
          </cell>
          <cell r="B3779">
            <v>44939.506296296298</v>
          </cell>
          <cell r="C3779" t="str">
            <v>Turnada a Concil Person p/seg</v>
          </cell>
          <cell r="D3779" t="str">
            <v>En Trámite</v>
          </cell>
          <cell r="E3779" t="str">
            <v>-</v>
          </cell>
        </row>
        <row r="3780">
          <cell r="A3780" t="str">
            <v>PFC.GTO.B.3/000124-2023</v>
          </cell>
          <cell r="B3780">
            <v>44939.506296296298</v>
          </cell>
          <cell r="C3780" t="str">
            <v>Turnada a Concil Person p/seg</v>
          </cell>
          <cell r="D3780" t="str">
            <v>En Trámite</v>
          </cell>
          <cell r="E3780" t="str">
            <v>-</v>
          </cell>
        </row>
        <row r="3781">
          <cell r="A3781" t="str">
            <v>PFC.B.B.3/000624-2023</v>
          </cell>
          <cell r="B3781">
            <v>44939.506597222222</v>
          </cell>
          <cell r="C3781" t="str">
            <v>Turnada a Concil Medios Elec.</v>
          </cell>
          <cell r="D3781" t="str">
            <v>En Trámite</v>
          </cell>
          <cell r="E3781" t="str">
            <v>-</v>
          </cell>
        </row>
        <row r="3782">
          <cell r="A3782" t="str">
            <v>PFC.ODF.B.3/000116-2023</v>
          </cell>
          <cell r="B3782">
            <v>44939.507314814815</v>
          </cell>
          <cell r="C3782" t="str">
            <v>Turnada a Concil Person p/seg</v>
          </cell>
          <cell r="D3782" t="str">
            <v>En Trámite</v>
          </cell>
          <cell r="E3782" t="str">
            <v>-</v>
          </cell>
        </row>
        <row r="3783">
          <cell r="A3783" t="str">
            <v>PFC.ODF.B.3/000116-2023</v>
          </cell>
          <cell r="B3783">
            <v>44939.507314814815</v>
          </cell>
          <cell r="C3783" t="str">
            <v>Turnada a Concil Person p/seg</v>
          </cell>
          <cell r="D3783" t="str">
            <v>En Trámite</v>
          </cell>
          <cell r="E3783" t="str">
            <v>-</v>
          </cell>
        </row>
        <row r="3784">
          <cell r="A3784" t="str">
            <v>PFC.IRA.B.3/000062-2023</v>
          </cell>
          <cell r="B3784">
            <v>44939.50949074074</v>
          </cell>
          <cell r="C3784" t="str">
            <v>En Proceso</v>
          </cell>
          <cell r="D3784" t="str">
            <v>En Trámite</v>
          </cell>
          <cell r="E3784" t="str">
            <v>-</v>
          </cell>
        </row>
        <row r="3785">
          <cell r="A3785" t="str">
            <v>PFC.NEZ.B.3/000085-2023</v>
          </cell>
          <cell r="B3785">
            <v>44939.510127314818</v>
          </cell>
          <cell r="C3785" t="str">
            <v>Turnada a Concil Person p/seg</v>
          </cell>
          <cell r="D3785" t="str">
            <v>En Trámite</v>
          </cell>
          <cell r="E3785" t="str">
            <v>-</v>
          </cell>
        </row>
        <row r="3786">
          <cell r="A3786" t="str">
            <v>PFC.PDF.B.3/000125-2023</v>
          </cell>
          <cell r="B3786">
            <v>44939.510671296295</v>
          </cell>
          <cell r="C3786" t="str">
            <v>Turnada a Concil Person p/seg</v>
          </cell>
          <cell r="D3786" t="str">
            <v>En Trámite</v>
          </cell>
          <cell r="E3786" t="str">
            <v>-</v>
          </cell>
        </row>
        <row r="3787">
          <cell r="A3787" t="str">
            <v>PFC.TLA.B.3/000094-2023</v>
          </cell>
          <cell r="B3787">
            <v>44939.510740740741</v>
          </cell>
          <cell r="C3787" t="str">
            <v>Turnada a Concil Person p/seg</v>
          </cell>
          <cell r="D3787" t="str">
            <v>En Trámite</v>
          </cell>
          <cell r="E3787" t="str">
            <v>-</v>
          </cell>
        </row>
        <row r="3788">
          <cell r="A3788" t="str">
            <v>PFC.B.B.3/000625-2023</v>
          </cell>
          <cell r="B3788">
            <v>44939.51121527778</v>
          </cell>
          <cell r="C3788" t="str">
            <v>Turnada a Concil Medios Elec.</v>
          </cell>
          <cell r="D3788" t="str">
            <v>Desistimiento</v>
          </cell>
          <cell r="E3788">
            <v>44964</v>
          </cell>
        </row>
        <row r="3789">
          <cell r="A3789" t="str">
            <v>PFC.QUR.B.3/000072-2023</v>
          </cell>
          <cell r="B3789">
            <v>44939.511458333334</v>
          </cell>
          <cell r="C3789" t="str">
            <v>Turnada a Concil Person p/seg</v>
          </cell>
          <cell r="D3789" t="str">
            <v>En Trámite</v>
          </cell>
          <cell r="E3789" t="str">
            <v>-</v>
          </cell>
        </row>
        <row r="3790">
          <cell r="A3790" t="str">
            <v>PFC.SIN.B.3/000055-2023</v>
          </cell>
          <cell r="B3790">
            <v>44939.511620370373</v>
          </cell>
          <cell r="C3790" t="str">
            <v>Turnada a Concil Person p/seg</v>
          </cell>
          <cell r="D3790" t="str">
            <v>En Trámite</v>
          </cell>
          <cell r="E3790" t="str">
            <v>-</v>
          </cell>
        </row>
        <row r="3791">
          <cell r="A3791" t="str">
            <v>PFC.JAL.B.3/000127-2023</v>
          </cell>
          <cell r="B3791">
            <v>44939.511782407404</v>
          </cell>
          <cell r="C3791" t="str">
            <v>Turnada a Concil Person p/seg</v>
          </cell>
          <cell r="D3791" t="str">
            <v>Conciliada</v>
          </cell>
          <cell r="E3791">
            <v>44956</v>
          </cell>
        </row>
        <row r="3792">
          <cell r="A3792" t="str">
            <v>PFC.ODF.B.3/000117-2023</v>
          </cell>
          <cell r="B3792">
            <v>44939.512037037035</v>
          </cell>
          <cell r="C3792" t="str">
            <v>Turnada a Concil Person p/seg</v>
          </cell>
          <cell r="D3792" t="str">
            <v>En Trámite</v>
          </cell>
          <cell r="E3792" t="str">
            <v>-</v>
          </cell>
        </row>
        <row r="3793">
          <cell r="A3793" t="str">
            <v>PFC.PUE.B.3/000093-2023</v>
          </cell>
          <cell r="B3793">
            <v>44939.513645833336</v>
          </cell>
          <cell r="C3793" t="str">
            <v>Turnada a Concil Person p/seg</v>
          </cell>
          <cell r="D3793" t="str">
            <v>En Trámite</v>
          </cell>
          <cell r="E3793" t="str">
            <v>-</v>
          </cell>
        </row>
        <row r="3794">
          <cell r="A3794" t="str">
            <v>PFC.VIL.B.3/000071-2023</v>
          </cell>
          <cell r="B3794">
            <v>44939.51421296296</v>
          </cell>
          <cell r="C3794" t="str">
            <v>Turnada a Concil Person p/seg</v>
          </cell>
          <cell r="D3794" t="str">
            <v>En Trámite</v>
          </cell>
          <cell r="E3794" t="str">
            <v>-</v>
          </cell>
        </row>
        <row r="3795">
          <cell r="A3795" t="str">
            <v>PFC.H.A.2/000177-2023</v>
          </cell>
          <cell r="B3795">
            <v>44939.514803240738</v>
          </cell>
          <cell r="C3795" t="str">
            <v>Cancelada</v>
          </cell>
          <cell r="D3795" t="str">
            <v>Cancelada</v>
          </cell>
          <cell r="E3795" t="str">
            <v>-</v>
          </cell>
        </row>
        <row r="3796">
          <cell r="A3796" t="str">
            <v>PFC.TAM.B.3/000025-2023</v>
          </cell>
          <cell r="B3796">
            <v>44939.515439814815</v>
          </cell>
          <cell r="C3796" t="str">
            <v>Turnada a Concil Person p/seg</v>
          </cell>
          <cell r="D3796" t="str">
            <v>En Trámite</v>
          </cell>
          <cell r="E3796" t="str">
            <v>-</v>
          </cell>
        </row>
        <row r="3797">
          <cell r="A3797" t="str">
            <v>PFC.TLA.B.3/000095-2023</v>
          </cell>
          <cell r="B3797">
            <v>44939.515914351854</v>
          </cell>
          <cell r="C3797" t="str">
            <v>Turnada a Concil Person p/seg</v>
          </cell>
          <cell r="D3797" t="str">
            <v>En Trámite</v>
          </cell>
          <cell r="E3797" t="str">
            <v>-</v>
          </cell>
        </row>
        <row r="3798">
          <cell r="A3798" t="str">
            <v>PFC.B.B.3/000627-2023</v>
          </cell>
          <cell r="B3798">
            <v>44939.516689814816</v>
          </cell>
          <cell r="C3798" t="str">
            <v>Turnada a Concil Medios Elec.</v>
          </cell>
          <cell r="D3798" t="str">
            <v>En Trámite</v>
          </cell>
          <cell r="E3798" t="str">
            <v>-</v>
          </cell>
        </row>
        <row r="3799">
          <cell r="A3799" t="str">
            <v>PFC.B.B.3/000626-2023</v>
          </cell>
          <cell r="B3799">
            <v>44939.516689814816</v>
          </cell>
          <cell r="C3799" t="str">
            <v>Turnada a Concil Medios Elec.</v>
          </cell>
          <cell r="D3799" t="str">
            <v>En Trámite</v>
          </cell>
          <cell r="E3799" t="str">
            <v>-</v>
          </cell>
        </row>
        <row r="3800">
          <cell r="A3800" t="str">
            <v>PFC.YUC.B.3/000084-2023</v>
          </cell>
          <cell r="B3800">
            <v>44939.518703703703</v>
          </cell>
          <cell r="C3800" t="str">
            <v>Turnada a Concil Person p/seg</v>
          </cell>
          <cell r="D3800" t="str">
            <v>En Trámite</v>
          </cell>
          <cell r="E3800" t="str">
            <v>-</v>
          </cell>
        </row>
        <row r="3801">
          <cell r="A3801" t="str">
            <v>PFC.B.B.3/000628-2023</v>
          </cell>
          <cell r="B3801">
            <v>44939.519537037035</v>
          </cell>
          <cell r="C3801" t="str">
            <v>Turnada a Concil Resi p/ segui</v>
          </cell>
          <cell r="D3801" t="str">
            <v>Improcedente</v>
          </cell>
          <cell r="E3801">
            <v>44958</v>
          </cell>
        </row>
        <row r="3802">
          <cell r="A3802" t="str">
            <v>PFC.H.A.2/000178-2023</v>
          </cell>
          <cell r="B3802">
            <v>44939.519641203704</v>
          </cell>
          <cell r="C3802" t="str">
            <v>Turnada a Concil Medios Elec.</v>
          </cell>
          <cell r="D3802" t="str">
            <v>Conciliada</v>
          </cell>
          <cell r="E3802">
            <v>44958</v>
          </cell>
        </row>
        <row r="3803">
          <cell r="A3803" t="str">
            <v>PFC.SIN.B.3/000056-2023</v>
          </cell>
          <cell r="B3803">
            <v>44939.52002314815</v>
          </cell>
          <cell r="C3803" t="str">
            <v>En Proceso</v>
          </cell>
          <cell r="D3803" t="str">
            <v>En Trámite</v>
          </cell>
          <cell r="E3803" t="str">
            <v>-</v>
          </cell>
        </row>
        <row r="3804">
          <cell r="A3804" t="str">
            <v>PFC.ODF.B.3/000118-2023</v>
          </cell>
          <cell r="B3804">
            <v>44939.520115740743</v>
          </cell>
          <cell r="C3804" t="str">
            <v>Turnada a Concil Person p/seg</v>
          </cell>
          <cell r="D3804" t="str">
            <v>En Trámite</v>
          </cell>
          <cell r="E3804" t="str">
            <v>-</v>
          </cell>
        </row>
        <row r="3805">
          <cell r="A3805" t="str">
            <v>PFC.JAL.B.3/000128-2023</v>
          </cell>
          <cell r="B3805">
            <v>44939.520775462966</v>
          </cell>
          <cell r="C3805" t="str">
            <v>Turnada a Concil Person p/seg</v>
          </cell>
          <cell r="D3805" t="str">
            <v>En Trámite</v>
          </cell>
          <cell r="E3805" t="str">
            <v>-</v>
          </cell>
        </row>
        <row r="3806">
          <cell r="A3806" t="str">
            <v>PFC.MEX.B.3/000043-2023</v>
          </cell>
          <cell r="B3806">
            <v>44939.521782407406</v>
          </cell>
          <cell r="C3806" t="str">
            <v>Turnada a Concil Person p/seg</v>
          </cell>
          <cell r="D3806" t="str">
            <v>En Trámite</v>
          </cell>
          <cell r="E3806" t="str">
            <v>-</v>
          </cell>
        </row>
        <row r="3807">
          <cell r="A3807" t="str">
            <v>PFC.MIH.B.3/000064-2023</v>
          </cell>
          <cell r="B3807">
            <v>44939.522326388891</v>
          </cell>
          <cell r="C3807" t="str">
            <v>Turnada a Concil Person p/seg</v>
          </cell>
          <cell r="D3807" t="str">
            <v>En Trámite</v>
          </cell>
          <cell r="E3807" t="str">
            <v>-</v>
          </cell>
        </row>
        <row r="3808">
          <cell r="A3808" t="str">
            <v>PFC.IRA.B.3/000063-2023</v>
          </cell>
          <cell r="B3808">
            <v>44939.524016203701</v>
          </cell>
          <cell r="C3808" t="str">
            <v>En Proceso</v>
          </cell>
          <cell r="D3808" t="str">
            <v>En Trámite</v>
          </cell>
          <cell r="E3808" t="str">
            <v>-</v>
          </cell>
        </row>
        <row r="3809">
          <cell r="A3809" t="str">
            <v>PFC.TLA.B.3/000096-2023</v>
          </cell>
          <cell r="B3809">
            <v>44939.52416666667</v>
          </cell>
          <cell r="C3809" t="str">
            <v>Turnada a Concil Telefónica</v>
          </cell>
          <cell r="D3809" t="str">
            <v>En Trámite</v>
          </cell>
          <cell r="E3809" t="str">
            <v>-</v>
          </cell>
        </row>
        <row r="3810">
          <cell r="A3810" t="str">
            <v>PFC.NEZ.B.3/000086-2023</v>
          </cell>
          <cell r="B3810">
            <v>44939.524421296293</v>
          </cell>
          <cell r="C3810" t="str">
            <v>Turnada a Concil Person p/seg</v>
          </cell>
          <cell r="D3810" t="str">
            <v>En Trámite</v>
          </cell>
          <cell r="E3810" t="str">
            <v>-</v>
          </cell>
        </row>
        <row r="3811">
          <cell r="A3811" t="str">
            <v>PFC.PUE.B.3/000094-2023</v>
          </cell>
          <cell r="B3811">
            <v>44939.524513888886</v>
          </cell>
          <cell r="C3811" t="str">
            <v>Turnada a Concil Person p/seg</v>
          </cell>
          <cell r="D3811" t="str">
            <v>En Trámite</v>
          </cell>
          <cell r="E3811" t="str">
            <v>-</v>
          </cell>
        </row>
        <row r="3812">
          <cell r="A3812" t="str">
            <v>PFC.TLA.B.3/000097-2023</v>
          </cell>
          <cell r="B3812">
            <v>44939.526076388887</v>
          </cell>
          <cell r="C3812" t="str">
            <v>Turnada a Concil Person p/seg</v>
          </cell>
          <cell r="D3812" t="str">
            <v>En Trámite</v>
          </cell>
          <cell r="E3812" t="str">
            <v>-</v>
          </cell>
        </row>
        <row r="3813">
          <cell r="A3813" t="str">
            <v>PFC.PUE.B.3/000095-2023</v>
          </cell>
          <cell r="B3813">
            <v>44939.526712962965</v>
          </cell>
          <cell r="C3813" t="str">
            <v>Turnada a Concil Person p/seg</v>
          </cell>
          <cell r="D3813" t="str">
            <v>En Trámite</v>
          </cell>
          <cell r="E3813" t="str">
            <v>-</v>
          </cell>
        </row>
        <row r="3814">
          <cell r="A3814" t="str">
            <v>PFC.MOR.B.3/000060-2023</v>
          </cell>
          <cell r="B3814">
            <v>44939.526770833334</v>
          </cell>
          <cell r="C3814" t="str">
            <v>Turnada a Concil Person p/seg</v>
          </cell>
          <cell r="D3814" t="str">
            <v>En Trámite</v>
          </cell>
          <cell r="E3814" t="str">
            <v>-</v>
          </cell>
        </row>
        <row r="3815">
          <cell r="A3815" t="str">
            <v>PFC.NLE.B.3/000155-2023</v>
          </cell>
          <cell r="B3815">
            <v>44939.527789351851</v>
          </cell>
          <cell r="C3815" t="str">
            <v>Turnada a Concil Person p/seg</v>
          </cell>
          <cell r="D3815" t="str">
            <v>En Trámite</v>
          </cell>
          <cell r="E3815" t="str">
            <v>-</v>
          </cell>
        </row>
        <row r="3816">
          <cell r="A3816" t="str">
            <v>PFC.DGO.B.3/000035-2023</v>
          </cell>
          <cell r="B3816">
            <v>44939.52784722222</v>
          </cell>
          <cell r="C3816" t="str">
            <v>Turnada a Concil Person p/seg</v>
          </cell>
          <cell r="D3816" t="str">
            <v>Conciliada</v>
          </cell>
          <cell r="E3816">
            <v>44965</v>
          </cell>
        </row>
        <row r="3817">
          <cell r="A3817" t="str">
            <v>PFC.GTO.B.3/000125-2023</v>
          </cell>
          <cell r="B3817">
            <v>44939.527928240743</v>
          </cell>
          <cell r="C3817" t="str">
            <v>Turnada a Concil Person p/seg</v>
          </cell>
          <cell r="D3817" t="str">
            <v>En Trámite</v>
          </cell>
          <cell r="E3817" t="str">
            <v>-</v>
          </cell>
        </row>
        <row r="3818">
          <cell r="A3818" t="str">
            <v>PFC.CDF.B.3/000149-2023</v>
          </cell>
          <cell r="B3818">
            <v>44939.528009259258</v>
          </cell>
          <cell r="C3818" t="str">
            <v>Turnada a Concil Person p/seg</v>
          </cell>
          <cell r="D3818" t="str">
            <v>En Trámite</v>
          </cell>
          <cell r="E3818" t="str">
            <v>-</v>
          </cell>
        </row>
        <row r="3819">
          <cell r="A3819" t="str">
            <v>PFC.AGS.B.3/000101-2023</v>
          </cell>
          <cell r="B3819">
            <v>44939.528854166667</v>
          </cell>
          <cell r="C3819" t="str">
            <v>Turnada a Concil Person p/seg</v>
          </cell>
          <cell r="D3819" t="str">
            <v>En Trámite</v>
          </cell>
          <cell r="E3819" t="str">
            <v>-</v>
          </cell>
        </row>
        <row r="3820">
          <cell r="A3820" t="str">
            <v>PFC.AGS.B.3/000101-2023</v>
          </cell>
          <cell r="B3820">
            <v>44939.528854166667</v>
          </cell>
          <cell r="C3820" t="str">
            <v>Turnada a Concil Person p/seg</v>
          </cell>
          <cell r="D3820" t="str">
            <v>En Trámite</v>
          </cell>
          <cell r="E3820" t="str">
            <v>-</v>
          </cell>
        </row>
        <row r="3821">
          <cell r="A3821" t="str">
            <v>PFC.AGS.B.3/000101-2023</v>
          </cell>
          <cell r="B3821">
            <v>44939.528854166667</v>
          </cell>
          <cell r="C3821" t="str">
            <v>Turnada a Concil Person p/seg</v>
          </cell>
          <cell r="D3821" t="str">
            <v>En Trámite</v>
          </cell>
          <cell r="E3821" t="str">
            <v>-</v>
          </cell>
        </row>
        <row r="3822">
          <cell r="A3822" t="str">
            <v>PFC.BCN.B.3/000046-2023</v>
          </cell>
          <cell r="B3822">
            <v>44939.528993055559</v>
          </cell>
          <cell r="C3822" t="str">
            <v>Turnada a Concil Person p/seg</v>
          </cell>
          <cell r="D3822" t="str">
            <v>En Trámite</v>
          </cell>
          <cell r="E3822" t="str">
            <v>-</v>
          </cell>
        </row>
        <row r="3823">
          <cell r="A3823" t="str">
            <v>PFC.YUC.B.3/000085-2023</v>
          </cell>
          <cell r="B3823">
            <v>44939.529548611114</v>
          </cell>
          <cell r="C3823" t="str">
            <v>Turnada a Concil Person p/seg</v>
          </cell>
          <cell r="D3823" t="str">
            <v>En Trámite</v>
          </cell>
          <cell r="E3823" t="str">
            <v>-</v>
          </cell>
        </row>
        <row r="3824">
          <cell r="A3824" t="str">
            <v>PFC.AGS.B.3/000102-2023</v>
          </cell>
          <cell r="B3824">
            <v>44939.529652777775</v>
          </cell>
          <cell r="C3824" t="str">
            <v>Turnada a Concil Person p/seg</v>
          </cell>
          <cell r="D3824" t="str">
            <v>En Trámite</v>
          </cell>
          <cell r="E3824" t="str">
            <v>-</v>
          </cell>
        </row>
        <row r="3825">
          <cell r="A3825" t="str">
            <v>PFC.AGS.B.3/000102-2023</v>
          </cell>
          <cell r="B3825">
            <v>44939.529652777775</v>
          </cell>
          <cell r="C3825" t="str">
            <v>Turnada a Concil Person p/seg</v>
          </cell>
          <cell r="D3825" t="str">
            <v>En Trámite</v>
          </cell>
          <cell r="E3825" t="str">
            <v>-</v>
          </cell>
        </row>
        <row r="3826">
          <cell r="A3826" t="str">
            <v>PFC.SON.B.3/000063-2023</v>
          </cell>
          <cell r="B3826">
            <v>44939.531145833331</v>
          </cell>
          <cell r="C3826" t="str">
            <v>Turnada a Concil Person p/seg</v>
          </cell>
          <cell r="D3826" t="str">
            <v>En Trámite</v>
          </cell>
          <cell r="E3826" t="str">
            <v>-</v>
          </cell>
        </row>
        <row r="3827">
          <cell r="A3827" t="str">
            <v>PFC.PDF.B.3/000126-2023</v>
          </cell>
          <cell r="B3827">
            <v>44939.533055555556</v>
          </cell>
          <cell r="C3827" t="str">
            <v>Turnada a Concil Person p/seg</v>
          </cell>
          <cell r="D3827" t="str">
            <v>En Trámite</v>
          </cell>
          <cell r="E3827" t="str">
            <v>-</v>
          </cell>
        </row>
        <row r="3828">
          <cell r="A3828" t="str">
            <v>PFC.CDF.B.3/000150-2023</v>
          </cell>
          <cell r="B3828">
            <v>44939.533101851855</v>
          </cell>
          <cell r="C3828" t="str">
            <v>En Proceso</v>
          </cell>
          <cell r="D3828" t="str">
            <v>En Trámite</v>
          </cell>
          <cell r="E3828" t="str">
            <v>-</v>
          </cell>
        </row>
        <row r="3829">
          <cell r="A3829" t="str">
            <v>PFC.MIH.B.3/000065-2023</v>
          </cell>
          <cell r="B3829">
            <v>44939.533958333333</v>
          </cell>
          <cell r="C3829" t="str">
            <v>Turnada a Concil Person p/seg</v>
          </cell>
          <cell r="D3829" t="str">
            <v>En Trámite</v>
          </cell>
          <cell r="E3829" t="str">
            <v>-</v>
          </cell>
        </row>
        <row r="3830">
          <cell r="A3830" t="str">
            <v>PFC.BCN.B.3/000047-2023</v>
          </cell>
          <cell r="B3830">
            <v>44939.534085648149</v>
          </cell>
          <cell r="C3830" t="str">
            <v>Turnada a Concil Person p/seg</v>
          </cell>
          <cell r="D3830" t="str">
            <v>En Trámite</v>
          </cell>
          <cell r="E3830" t="str">
            <v>-</v>
          </cell>
        </row>
        <row r="3831">
          <cell r="A3831" t="str">
            <v>PFC.CDJ.B.3/000118-2023</v>
          </cell>
          <cell r="B3831">
            <v>44939.535937499997</v>
          </cell>
          <cell r="C3831" t="str">
            <v>En Proceso</v>
          </cell>
          <cell r="D3831" t="str">
            <v>En Trámite</v>
          </cell>
          <cell r="E3831" t="str">
            <v>-</v>
          </cell>
        </row>
        <row r="3832">
          <cell r="A3832" t="str">
            <v>PFC.ODF.B.3/000119-2023</v>
          </cell>
          <cell r="B3832">
            <v>44939.537499999999</v>
          </cell>
          <cell r="C3832" t="str">
            <v>Turnada a Concil Person p/seg</v>
          </cell>
          <cell r="D3832" t="str">
            <v>En Trámite</v>
          </cell>
          <cell r="E3832" t="str">
            <v>-</v>
          </cell>
        </row>
        <row r="3833">
          <cell r="A3833" t="str">
            <v>PFC.H.A.2/000179-2023</v>
          </cell>
          <cell r="B3833">
            <v>44939.538240740738</v>
          </cell>
          <cell r="C3833" t="str">
            <v>Turnada a Concil Medios Elec.</v>
          </cell>
          <cell r="D3833" t="str">
            <v>Conciliada</v>
          </cell>
          <cell r="E3833">
            <v>44949</v>
          </cell>
        </row>
        <row r="3834">
          <cell r="A3834" t="str">
            <v>PFC.TOR.B.3/000049-2023</v>
          </cell>
          <cell r="B3834">
            <v>44939.538263888891</v>
          </cell>
          <cell r="C3834" t="str">
            <v>Turnada a Concil Person p/seg</v>
          </cell>
          <cell r="D3834" t="str">
            <v>Conciliada</v>
          </cell>
          <cell r="E3834">
            <v>44965</v>
          </cell>
        </row>
        <row r="3835">
          <cell r="A3835" t="str">
            <v>PFC.B.B.3/000629-2023</v>
          </cell>
          <cell r="B3835">
            <v>44939.538310185184</v>
          </cell>
          <cell r="C3835" t="str">
            <v>Turnada a Concil Resi p/ segui</v>
          </cell>
          <cell r="D3835" t="str">
            <v>En Trámite</v>
          </cell>
          <cell r="E3835" t="str">
            <v>-</v>
          </cell>
        </row>
        <row r="3836">
          <cell r="A3836" t="str">
            <v>PFC.CHH.B.3/000051-2023</v>
          </cell>
          <cell r="B3836">
            <v>44939.538310185184</v>
          </cell>
          <cell r="C3836" t="str">
            <v>Turnada a Concil Person p/seg</v>
          </cell>
          <cell r="D3836" t="str">
            <v>En Trámite</v>
          </cell>
          <cell r="E3836" t="str">
            <v>-</v>
          </cell>
        </row>
        <row r="3837">
          <cell r="A3837" t="str">
            <v>PFC.NEZ.B.3/000087-2023</v>
          </cell>
          <cell r="B3837">
            <v>44939.538564814815</v>
          </cell>
          <cell r="C3837" t="str">
            <v>Turnada a Concil Person p/seg</v>
          </cell>
          <cell r="D3837" t="str">
            <v>En Trámite</v>
          </cell>
          <cell r="E3837" t="str">
            <v>-</v>
          </cell>
        </row>
        <row r="3838">
          <cell r="A3838" t="str">
            <v>PFC.SIN.B.3/000057-2023</v>
          </cell>
          <cell r="B3838">
            <v>44939.539872685185</v>
          </cell>
          <cell r="C3838" t="str">
            <v>En Proceso</v>
          </cell>
          <cell r="D3838" t="str">
            <v>En Trámite</v>
          </cell>
          <cell r="E3838" t="str">
            <v>-</v>
          </cell>
        </row>
        <row r="3839">
          <cell r="A3839" t="str">
            <v>PFC.GRO.B.3/000032-2023</v>
          </cell>
          <cell r="B3839">
            <v>44939.540023148147</v>
          </cell>
          <cell r="C3839" t="str">
            <v>Turnada a Concil Person p/seg</v>
          </cell>
          <cell r="D3839" t="str">
            <v>En Trámite</v>
          </cell>
          <cell r="E3839" t="str">
            <v>-</v>
          </cell>
        </row>
        <row r="3840">
          <cell r="A3840" t="str">
            <v>PFC.ZAC.B.3/000048-2023</v>
          </cell>
          <cell r="B3840">
            <v>44939.540300925924</v>
          </cell>
          <cell r="C3840" t="str">
            <v>Turnada a Concil Person p/seg</v>
          </cell>
          <cell r="D3840" t="str">
            <v>En Trámite</v>
          </cell>
          <cell r="E3840" t="str">
            <v>-</v>
          </cell>
        </row>
        <row r="3841">
          <cell r="A3841" t="str">
            <v>PFC.IRA.B.3/000064-2023</v>
          </cell>
          <cell r="B3841">
            <v>44939.541886574072</v>
          </cell>
          <cell r="C3841" t="str">
            <v>En Proceso</v>
          </cell>
          <cell r="D3841" t="str">
            <v>En Trámite</v>
          </cell>
          <cell r="E3841" t="str">
            <v>-</v>
          </cell>
        </row>
        <row r="3842">
          <cell r="A3842" t="str">
            <v>PFC.GTO.B.3/000126-2023</v>
          </cell>
          <cell r="B3842">
            <v>44939.54315972222</v>
          </cell>
          <cell r="C3842" t="str">
            <v>Turnada a Concil Person p/seg</v>
          </cell>
          <cell r="D3842" t="str">
            <v>En Trámite</v>
          </cell>
          <cell r="E3842" t="str">
            <v>-</v>
          </cell>
        </row>
        <row r="3843">
          <cell r="A3843" t="str">
            <v>PFC.NEZ.B.3/000088-2023</v>
          </cell>
          <cell r="B3843">
            <v>44939.54619212963</v>
          </cell>
          <cell r="C3843" t="str">
            <v>Turnada a Concil Person p/seg</v>
          </cell>
          <cell r="D3843" t="str">
            <v>En Trámite</v>
          </cell>
          <cell r="E3843" t="str">
            <v>-</v>
          </cell>
        </row>
        <row r="3844">
          <cell r="A3844" t="str">
            <v>PFC.B.B.3/000630-2023</v>
          </cell>
          <cell r="B3844">
            <v>44939.546469907407</v>
          </cell>
          <cell r="C3844" t="str">
            <v>Turnada a Concil Medios Elec.</v>
          </cell>
          <cell r="D3844" t="str">
            <v>Conciliada</v>
          </cell>
          <cell r="E3844">
            <v>44959</v>
          </cell>
        </row>
        <row r="3845">
          <cell r="A3845" t="str">
            <v>PFC.PUE.B.3/000096-2023</v>
          </cell>
          <cell r="B3845">
            <v>44939.548043981478</v>
          </cell>
          <cell r="C3845" t="str">
            <v>Turnada a Concil Person p/seg</v>
          </cell>
          <cell r="D3845" t="str">
            <v>En Trámite</v>
          </cell>
          <cell r="E3845" t="str">
            <v>-</v>
          </cell>
        </row>
        <row r="3846">
          <cell r="A3846" t="str">
            <v>PFC.MEX.B.3/000044-2023</v>
          </cell>
          <cell r="B3846">
            <v>44939.549085648148</v>
          </cell>
          <cell r="C3846" t="str">
            <v>Turnada a Concil Person p/seg</v>
          </cell>
          <cell r="D3846" t="str">
            <v>En Trámite</v>
          </cell>
          <cell r="E3846" t="str">
            <v>-</v>
          </cell>
        </row>
        <row r="3847">
          <cell r="A3847" t="str">
            <v>PFC.PUE.B.3/000097-2023</v>
          </cell>
          <cell r="B3847">
            <v>44939.550046296295</v>
          </cell>
          <cell r="C3847" t="str">
            <v>Turnada a Concil Person p/seg</v>
          </cell>
          <cell r="D3847" t="str">
            <v>En Trámite</v>
          </cell>
          <cell r="E3847" t="str">
            <v>-</v>
          </cell>
        </row>
        <row r="3848">
          <cell r="A3848" t="str">
            <v>PFC.QUR.B.3/000073-2023</v>
          </cell>
          <cell r="B3848">
            <v>44939.550185185188</v>
          </cell>
          <cell r="C3848" t="str">
            <v>En Proceso</v>
          </cell>
          <cell r="D3848" t="str">
            <v>En Trámite</v>
          </cell>
          <cell r="E3848" t="str">
            <v>-</v>
          </cell>
        </row>
        <row r="3849">
          <cell r="A3849" t="str">
            <v>PFC.JAL.B.3/000129-2023</v>
          </cell>
          <cell r="B3849">
            <v>44939.550219907411</v>
          </cell>
          <cell r="C3849" t="str">
            <v>Turnada a Concil Person p/seg</v>
          </cell>
          <cell r="D3849" t="str">
            <v>En Trámite</v>
          </cell>
          <cell r="E3849" t="str">
            <v>-</v>
          </cell>
        </row>
        <row r="3850">
          <cell r="A3850" t="str">
            <v>PFC.B.B.3/000631-2023</v>
          </cell>
          <cell r="B3850">
            <v>44939.550613425927</v>
          </cell>
          <cell r="C3850" t="str">
            <v>Turnada a Concil Medios Elec.</v>
          </cell>
          <cell r="D3850" t="str">
            <v>En Trámite</v>
          </cell>
          <cell r="E3850" t="str">
            <v>-</v>
          </cell>
        </row>
        <row r="3851">
          <cell r="A3851" t="str">
            <v>PFC.SIN.B.3/000058-2023</v>
          </cell>
          <cell r="B3851">
            <v>44939.551319444443</v>
          </cell>
          <cell r="C3851" t="str">
            <v>Turnada a Concil Person p/seg</v>
          </cell>
          <cell r="D3851" t="str">
            <v>En Trámite</v>
          </cell>
          <cell r="E3851" t="str">
            <v>-</v>
          </cell>
        </row>
        <row r="3852">
          <cell r="A3852" t="str">
            <v>PFC.AGS.B.3/000103-2023</v>
          </cell>
          <cell r="B3852">
            <v>44939.554108796299</v>
          </cell>
          <cell r="C3852" t="str">
            <v>Turnada a Concil Person p/seg</v>
          </cell>
          <cell r="D3852" t="str">
            <v>En Trámite</v>
          </cell>
          <cell r="E3852" t="str">
            <v>-</v>
          </cell>
        </row>
        <row r="3853">
          <cell r="A3853" t="str">
            <v>PFC.AGS.B.3/000103-2023</v>
          </cell>
          <cell r="B3853">
            <v>44939.554108796299</v>
          </cell>
          <cell r="C3853" t="str">
            <v>Turnada a Concil Person p/seg</v>
          </cell>
          <cell r="D3853" t="str">
            <v>En Trámite</v>
          </cell>
          <cell r="E3853" t="str">
            <v>-</v>
          </cell>
        </row>
        <row r="3854">
          <cell r="A3854" t="str">
            <v>PFC.PDF.B.3/000127-2023</v>
          </cell>
          <cell r="B3854">
            <v>44939.554363425923</v>
          </cell>
          <cell r="C3854" t="str">
            <v>Turnada a Concil Person p/seg</v>
          </cell>
          <cell r="D3854" t="str">
            <v>En Trámite</v>
          </cell>
          <cell r="E3854" t="str">
            <v>-</v>
          </cell>
        </row>
        <row r="3855">
          <cell r="A3855" t="str">
            <v>PFC.SON.B.3/000064-2023</v>
          </cell>
          <cell r="B3855">
            <v>44939.555335648147</v>
          </cell>
          <cell r="C3855" t="str">
            <v>Turnada a Concil Person p/seg</v>
          </cell>
          <cell r="D3855" t="str">
            <v>En Trámite</v>
          </cell>
          <cell r="E3855" t="str">
            <v>-</v>
          </cell>
        </row>
        <row r="3856">
          <cell r="A3856" t="str">
            <v>PFC.NLE.B.3/000156-2023</v>
          </cell>
          <cell r="B3856">
            <v>44939.556111111109</v>
          </cell>
          <cell r="C3856" t="str">
            <v>Turnada a Concil Person p/seg</v>
          </cell>
          <cell r="D3856" t="str">
            <v>En Trámite</v>
          </cell>
          <cell r="E3856" t="str">
            <v>-</v>
          </cell>
        </row>
        <row r="3857">
          <cell r="A3857" t="str">
            <v>PFC.NAY.B.3/000019-2023</v>
          </cell>
          <cell r="B3857">
            <v>44939.556342592594</v>
          </cell>
          <cell r="C3857" t="str">
            <v>Turnada a Concil Person p/seg</v>
          </cell>
          <cell r="D3857" t="str">
            <v>En Trámite</v>
          </cell>
          <cell r="E3857" t="str">
            <v>-</v>
          </cell>
        </row>
        <row r="3858">
          <cell r="A3858" t="str">
            <v>PFC.JAL.B.3/000130-2023</v>
          </cell>
          <cell r="B3858">
            <v>44939.556539351855</v>
          </cell>
          <cell r="C3858" t="str">
            <v>Turnada a Concil Person p/seg</v>
          </cell>
          <cell r="D3858" t="str">
            <v>En Trámite</v>
          </cell>
          <cell r="E3858" t="str">
            <v>-</v>
          </cell>
        </row>
        <row r="3859">
          <cell r="A3859" t="str">
            <v>PFC.JAL.B.3/000130-2023</v>
          </cell>
          <cell r="B3859">
            <v>44939.556539351855</v>
          </cell>
          <cell r="C3859" t="str">
            <v>Turnada a Concil Person p/seg</v>
          </cell>
          <cell r="D3859" t="str">
            <v>En Trámite</v>
          </cell>
          <cell r="E3859" t="str">
            <v>-</v>
          </cell>
        </row>
        <row r="3860">
          <cell r="A3860" t="str">
            <v>PFC.MOR.B.3/000061-2023</v>
          </cell>
          <cell r="B3860">
            <v>44939.556863425925</v>
          </cell>
          <cell r="C3860" t="str">
            <v>Turnada a Concil Person p/seg</v>
          </cell>
          <cell r="D3860" t="str">
            <v>En Trámite</v>
          </cell>
          <cell r="E3860" t="str">
            <v>-</v>
          </cell>
        </row>
        <row r="3861">
          <cell r="A3861" t="str">
            <v>PFC.MIH.B.3/000066-2023</v>
          </cell>
          <cell r="B3861">
            <v>44939.556967592594</v>
          </cell>
          <cell r="C3861" t="str">
            <v>Turnada a Concil Person p/seg</v>
          </cell>
          <cell r="D3861" t="str">
            <v>En Trámite</v>
          </cell>
          <cell r="E3861" t="str">
            <v>-</v>
          </cell>
        </row>
        <row r="3862">
          <cell r="A3862" t="str">
            <v>PFC.TOR.B.3/000050-2023</v>
          </cell>
          <cell r="B3862">
            <v>44939.55704861111</v>
          </cell>
          <cell r="C3862" t="str">
            <v>Turnada a Concil Person p/seg</v>
          </cell>
          <cell r="D3862" t="str">
            <v>Conciliada</v>
          </cell>
          <cell r="E3862">
            <v>44958</v>
          </cell>
        </row>
        <row r="3863">
          <cell r="A3863" t="str">
            <v>PFC.B.B.3/000632-2023</v>
          </cell>
          <cell r="B3863">
            <v>44939.557962962965</v>
          </cell>
          <cell r="C3863" t="str">
            <v>Turnada a Concil Medios Elec.</v>
          </cell>
          <cell r="D3863" t="str">
            <v>En Trámite</v>
          </cell>
          <cell r="E3863" t="str">
            <v>-</v>
          </cell>
        </row>
        <row r="3864">
          <cell r="A3864" t="str">
            <v>PFC.CDJ.B.3/000119-2023</v>
          </cell>
          <cell r="B3864">
            <v>44939.55809027778</v>
          </cell>
          <cell r="C3864" t="str">
            <v>Turnada a Concil Person p/seg</v>
          </cell>
          <cell r="D3864" t="str">
            <v>En Trámite</v>
          </cell>
          <cell r="E3864" t="str">
            <v>-</v>
          </cell>
        </row>
        <row r="3865">
          <cell r="A3865" t="str">
            <v>PFC.VER.B.3/000129-2023</v>
          </cell>
          <cell r="B3865">
            <v>44939.560162037036</v>
          </cell>
          <cell r="C3865" t="str">
            <v>Turnada a Concil Person p/seg</v>
          </cell>
          <cell r="D3865" t="str">
            <v>En Trámite</v>
          </cell>
          <cell r="E3865" t="str">
            <v>-</v>
          </cell>
        </row>
        <row r="3866">
          <cell r="A3866" t="str">
            <v>PFC.VER.B.3/000129-2023</v>
          </cell>
          <cell r="B3866">
            <v>44939.560162037036</v>
          </cell>
          <cell r="C3866" t="str">
            <v>Turnada a Concil Person p/seg</v>
          </cell>
          <cell r="D3866" t="str">
            <v>En Trámite</v>
          </cell>
          <cell r="E3866" t="str">
            <v>-</v>
          </cell>
        </row>
        <row r="3867">
          <cell r="A3867" t="str">
            <v>PFC.CDF.B.3/000151-2023</v>
          </cell>
          <cell r="B3867">
            <v>44939.561412037037</v>
          </cell>
          <cell r="C3867" t="str">
            <v>Turnada a Concil Person p/seg</v>
          </cell>
          <cell r="D3867" t="str">
            <v>En Trámite</v>
          </cell>
          <cell r="E3867" t="str">
            <v>-</v>
          </cell>
        </row>
        <row r="3868">
          <cell r="A3868" t="str">
            <v>PFC.DGO.B.3/000036-2023</v>
          </cell>
          <cell r="B3868">
            <v>44939.561921296299</v>
          </cell>
          <cell r="C3868" t="str">
            <v>Turnada a Concil Person p/seg</v>
          </cell>
          <cell r="D3868" t="str">
            <v>En Trámite</v>
          </cell>
          <cell r="E3868" t="str">
            <v>-</v>
          </cell>
        </row>
        <row r="3869">
          <cell r="A3869" t="str">
            <v>PFC.TLA.B.3/000098-2023</v>
          </cell>
          <cell r="B3869">
            <v>44939.562152777777</v>
          </cell>
          <cell r="C3869" t="str">
            <v>Turnada a Concil Person p/seg</v>
          </cell>
          <cell r="D3869" t="str">
            <v>En Trámite</v>
          </cell>
          <cell r="E3869" t="str">
            <v>-</v>
          </cell>
        </row>
        <row r="3870">
          <cell r="A3870" t="str">
            <v>PFC.YUC.B.3/000086-2023</v>
          </cell>
          <cell r="B3870">
            <v>44939.563263888886</v>
          </cell>
          <cell r="C3870" t="str">
            <v>Turnada a Concil Person p/seg</v>
          </cell>
          <cell r="D3870" t="str">
            <v>En Trámite</v>
          </cell>
          <cell r="E3870" t="str">
            <v>-</v>
          </cell>
        </row>
        <row r="3871">
          <cell r="A3871" t="str">
            <v>PFC.YUC.B.3/000087-2023</v>
          </cell>
          <cell r="B3871">
            <v>44939.565057870372</v>
          </cell>
          <cell r="C3871" t="str">
            <v>Turnada a Concil Person p/seg</v>
          </cell>
          <cell r="D3871" t="str">
            <v>En Trámite</v>
          </cell>
          <cell r="E3871" t="str">
            <v>-</v>
          </cell>
        </row>
        <row r="3872">
          <cell r="A3872" t="str">
            <v>PFC.SLP.B.3/000059-2023</v>
          </cell>
          <cell r="B3872">
            <v>44939.56527777778</v>
          </cell>
          <cell r="C3872" t="str">
            <v>Turnada a Concil Person p/seg</v>
          </cell>
          <cell r="D3872" t="str">
            <v>En Trámite</v>
          </cell>
          <cell r="E3872" t="str">
            <v>-</v>
          </cell>
        </row>
        <row r="3873">
          <cell r="A3873" t="str">
            <v>PFC.B.B.3/000633-2023</v>
          </cell>
          <cell r="B3873">
            <v>44939.566122685188</v>
          </cell>
          <cell r="C3873" t="str">
            <v>Turnada a Concil Medios Elec.</v>
          </cell>
          <cell r="D3873" t="str">
            <v>En Trámite</v>
          </cell>
          <cell r="E3873" t="str">
            <v>-</v>
          </cell>
        </row>
        <row r="3874">
          <cell r="A3874" t="str">
            <v>PFC.CHH.B.3/000052-2023</v>
          </cell>
          <cell r="B3874">
            <v>44939.566134259258</v>
          </cell>
          <cell r="C3874" t="str">
            <v>Turnada a Concil Person p/seg</v>
          </cell>
          <cell r="D3874" t="str">
            <v>En Trámite</v>
          </cell>
          <cell r="E3874" t="str">
            <v>-</v>
          </cell>
        </row>
        <row r="3875">
          <cell r="A3875" t="str">
            <v>PFC.GRO.B.3/000033-2023</v>
          </cell>
          <cell r="B3875">
            <v>44939.566377314812</v>
          </cell>
          <cell r="C3875" t="str">
            <v>Turnada a Concil Person p/seg</v>
          </cell>
          <cell r="D3875" t="str">
            <v>En Trámite</v>
          </cell>
          <cell r="E3875" t="str">
            <v>-</v>
          </cell>
        </row>
        <row r="3876">
          <cell r="A3876" t="str">
            <v>PFC.JAL.B.3/000131-2023</v>
          </cell>
          <cell r="B3876">
            <v>44939.566412037035</v>
          </cell>
          <cell r="C3876" t="str">
            <v>Turnada a Concil Person p/seg</v>
          </cell>
          <cell r="D3876" t="str">
            <v>En Trámite</v>
          </cell>
          <cell r="E3876" t="str">
            <v>-</v>
          </cell>
        </row>
        <row r="3877">
          <cell r="A3877" t="str">
            <v>PFC.AGS.B.3/000104-2023</v>
          </cell>
          <cell r="B3877">
            <v>44939.566655092596</v>
          </cell>
          <cell r="C3877" t="str">
            <v>Turnada a Concil Person p/seg</v>
          </cell>
          <cell r="D3877" t="str">
            <v>En Trámite</v>
          </cell>
          <cell r="E3877" t="str">
            <v>-</v>
          </cell>
        </row>
        <row r="3878">
          <cell r="A3878" t="str">
            <v>PFC.TAB.B.3/000022-2023</v>
          </cell>
          <cell r="B3878">
            <v>44939.569155092591</v>
          </cell>
          <cell r="C3878" t="str">
            <v>Turnada a Concil Person p/seg</v>
          </cell>
          <cell r="D3878" t="str">
            <v>En Trámite</v>
          </cell>
          <cell r="E3878" t="str">
            <v>-</v>
          </cell>
        </row>
        <row r="3879">
          <cell r="A3879" t="str">
            <v>PFC.JAL.B.3/000132-2023</v>
          </cell>
          <cell r="B3879">
            <v>44939.569340277776</v>
          </cell>
          <cell r="C3879" t="str">
            <v>Turnada a Concil Person p/seg</v>
          </cell>
          <cell r="D3879" t="str">
            <v>En Trámite</v>
          </cell>
          <cell r="E3879" t="str">
            <v>-</v>
          </cell>
        </row>
        <row r="3880">
          <cell r="A3880" t="str">
            <v>PFC.GTO.B.3/000127-2023</v>
          </cell>
          <cell r="B3880">
            <v>44939.569432870368</v>
          </cell>
          <cell r="C3880" t="str">
            <v>Turnada a Concil Person p/seg</v>
          </cell>
          <cell r="D3880" t="str">
            <v>En Trámite</v>
          </cell>
          <cell r="E3880" t="str">
            <v>-</v>
          </cell>
        </row>
        <row r="3881">
          <cell r="A3881" t="str">
            <v>PFC.NLE.B.3/000157-2023</v>
          </cell>
          <cell r="B3881">
            <v>44939.571701388886</v>
          </cell>
          <cell r="C3881" t="str">
            <v>Turnada a Concil Person p/seg</v>
          </cell>
          <cell r="D3881" t="str">
            <v>En Trámite</v>
          </cell>
          <cell r="E3881" t="str">
            <v>-</v>
          </cell>
        </row>
        <row r="3882">
          <cell r="A3882" t="str">
            <v>PFC.B.B.3/000634-2023</v>
          </cell>
          <cell r="B3882">
            <v>44939.571967592594</v>
          </cell>
          <cell r="C3882" t="str">
            <v>Turnada a Concil Resi p/ segui</v>
          </cell>
          <cell r="D3882" t="str">
            <v>En Trámite</v>
          </cell>
          <cell r="E3882" t="str">
            <v>-</v>
          </cell>
        </row>
        <row r="3883">
          <cell r="A3883" t="str">
            <v>PFC.SON.B.3/000065-2023</v>
          </cell>
          <cell r="B3883">
            <v>44939.572662037041</v>
          </cell>
          <cell r="C3883" t="str">
            <v>Turnada a Concil Person p/seg</v>
          </cell>
          <cell r="D3883" t="str">
            <v>En Trámite</v>
          </cell>
          <cell r="E3883" t="str">
            <v>-</v>
          </cell>
        </row>
        <row r="3884">
          <cell r="A3884" t="str">
            <v>PFC.ODF.B.3/000120-2023</v>
          </cell>
          <cell r="B3884">
            <v>44939.573645833334</v>
          </cell>
          <cell r="C3884" t="str">
            <v>En Proceso</v>
          </cell>
          <cell r="D3884" t="str">
            <v>En Trámite</v>
          </cell>
          <cell r="E3884" t="str">
            <v>-</v>
          </cell>
        </row>
        <row r="3885">
          <cell r="A3885" t="str">
            <v>PFC.IRA.B.3/000065-2023</v>
          </cell>
          <cell r="B3885">
            <v>44939.575543981482</v>
          </cell>
          <cell r="C3885" t="str">
            <v>En Proceso</v>
          </cell>
          <cell r="D3885" t="str">
            <v>En Trámite</v>
          </cell>
          <cell r="E3885" t="str">
            <v>-</v>
          </cell>
        </row>
        <row r="3886">
          <cell r="A3886" t="str">
            <v>PFC.IRA.B.3/000065-2023</v>
          </cell>
          <cell r="B3886">
            <v>44939.575543981482</v>
          </cell>
          <cell r="C3886" t="str">
            <v>En Proceso</v>
          </cell>
          <cell r="D3886" t="str">
            <v>En Trámite</v>
          </cell>
          <cell r="E3886" t="str">
            <v>-</v>
          </cell>
        </row>
        <row r="3887">
          <cell r="A3887" t="str">
            <v>PFC.MIH.B.3/000067-2023</v>
          </cell>
          <cell r="B3887">
            <v>44939.575555555559</v>
          </cell>
          <cell r="C3887" t="str">
            <v>Turnada a Concil Person p/seg</v>
          </cell>
          <cell r="D3887" t="str">
            <v>En Trámite</v>
          </cell>
          <cell r="E3887" t="str">
            <v>-</v>
          </cell>
        </row>
        <row r="3888">
          <cell r="A3888" t="str">
            <v>PFC.ODF.B.3/000121-2023</v>
          </cell>
          <cell r="B3888">
            <v>44939.577557870369</v>
          </cell>
          <cell r="C3888" t="str">
            <v>Turnada a Concil Person p/seg</v>
          </cell>
          <cell r="D3888" t="str">
            <v>En Trámite</v>
          </cell>
          <cell r="E3888" t="str">
            <v>-</v>
          </cell>
        </row>
        <row r="3889">
          <cell r="A3889" t="str">
            <v>PFC.NEZ.B.3/000089-2023</v>
          </cell>
          <cell r="B3889">
            <v>44939.5784375</v>
          </cell>
          <cell r="C3889" t="str">
            <v>Turnada a Concil Person p/seg</v>
          </cell>
          <cell r="D3889" t="str">
            <v>En Trámite</v>
          </cell>
          <cell r="E3889" t="str">
            <v>-</v>
          </cell>
        </row>
        <row r="3890">
          <cell r="A3890" t="str">
            <v>PFC.ODF.B.3/000122-2023</v>
          </cell>
          <cell r="B3890">
            <v>44939.579456018517</v>
          </cell>
          <cell r="C3890" t="str">
            <v>Turnada a Concil Person p/seg</v>
          </cell>
          <cell r="D3890" t="str">
            <v>En Trámite</v>
          </cell>
          <cell r="E3890" t="str">
            <v>-</v>
          </cell>
        </row>
        <row r="3891">
          <cell r="A3891" t="str">
            <v>PFC.VER.B.3/000130-2023</v>
          </cell>
          <cell r="B3891">
            <v>44939.58048611111</v>
          </cell>
          <cell r="C3891" t="str">
            <v>Turnada a Concil Person p/seg</v>
          </cell>
          <cell r="D3891" t="str">
            <v>En Trámite</v>
          </cell>
          <cell r="E3891" t="str">
            <v>-</v>
          </cell>
        </row>
        <row r="3892">
          <cell r="A3892" t="str">
            <v>PFC.VER.B.3/000130-2023</v>
          </cell>
          <cell r="B3892">
            <v>44939.58048611111</v>
          </cell>
          <cell r="C3892" t="str">
            <v>Turnada a Concil Person p/seg</v>
          </cell>
          <cell r="D3892" t="str">
            <v>En Trámite</v>
          </cell>
          <cell r="E3892" t="str">
            <v>-</v>
          </cell>
        </row>
        <row r="3893">
          <cell r="A3893" t="str">
            <v>PFC.ODF.B.3/000123-2023</v>
          </cell>
          <cell r="B3893">
            <v>44939.581342592595</v>
          </cell>
          <cell r="C3893" t="str">
            <v>Turnada a Concil Person p/seg</v>
          </cell>
          <cell r="D3893" t="str">
            <v>En Trámite</v>
          </cell>
          <cell r="E3893" t="str">
            <v>-</v>
          </cell>
        </row>
        <row r="3894">
          <cell r="A3894" t="str">
            <v>PFC.PDF.B.3/000128-2023</v>
          </cell>
          <cell r="B3894">
            <v>44939.581712962965</v>
          </cell>
          <cell r="C3894" t="str">
            <v>Turnada a Concil Person p/seg</v>
          </cell>
          <cell r="D3894" t="str">
            <v>En Trámite</v>
          </cell>
          <cell r="E3894" t="str">
            <v>-</v>
          </cell>
        </row>
        <row r="3895">
          <cell r="A3895" t="str">
            <v>PFC.SIN.B.3/000059-2023</v>
          </cell>
          <cell r="B3895">
            <v>44939.582442129627</v>
          </cell>
          <cell r="C3895" t="str">
            <v>Turnada a Concil Person p/seg</v>
          </cell>
          <cell r="D3895" t="str">
            <v>En Trámite</v>
          </cell>
          <cell r="E3895" t="str">
            <v>-</v>
          </cell>
        </row>
        <row r="3896">
          <cell r="A3896" t="str">
            <v>PFC.B.B.3/000635-2023</v>
          </cell>
          <cell r="B3896">
            <v>44939.582986111112</v>
          </cell>
          <cell r="C3896" t="str">
            <v>Turnada a Concil Resi p/ segui</v>
          </cell>
          <cell r="D3896" t="str">
            <v>En Trámite</v>
          </cell>
          <cell r="E3896" t="str">
            <v>-</v>
          </cell>
        </row>
        <row r="3897">
          <cell r="A3897" t="str">
            <v>PFC.SON.B.3/000066-2023</v>
          </cell>
          <cell r="B3897">
            <v>44939.583912037036</v>
          </cell>
          <cell r="C3897" t="str">
            <v>Turnada a Concil Person p/seg</v>
          </cell>
          <cell r="D3897" t="str">
            <v>En Trámite</v>
          </cell>
          <cell r="E3897" t="str">
            <v>-</v>
          </cell>
        </row>
        <row r="3898">
          <cell r="A3898" t="str">
            <v>PFC.SON.B.3/000066-2023</v>
          </cell>
          <cell r="B3898">
            <v>44939.583912037036</v>
          </cell>
          <cell r="C3898" t="str">
            <v>Turnada a Concil Person p/seg</v>
          </cell>
          <cell r="D3898" t="str">
            <v>En Trámite</v>
          </cell>
          <cell r="E3898" t="str">
            <v>-</v>
          </cell>
        </row>
        <row r="3899">
          <cell r="A3899" t="str">
            <v>PFC.MEX.B.3/000045-2023</v>
          </cell>
          <cell r="B3899">
            <v>44939.58452546296</v>
          </cell>
          <cell r="C3899" t="str">
            <v>Turnada a Concil Person p/seg</v>
          </cell>
          <cell r="D3899" t="str">
            <v>En Trámite</v>
          </cell>
          <cell r="E3899" t="str">
            <v>-</v>
          </cell>
        </row>
        <row r="3900">
          <cell r="A3900" t="str">
            <v>PFC.B.B.3/000636-2023</v>
          </cell>
          <cell r="B3900">
            <v>44939.585162037038</v>
          </cell>
          <cell r="C3900" t="str">
            <v>Turnada a Concil Medios Elec.</v>
          </cell>
          <cell r="D3900" t="str">
            <v>En Trámite</v>
          </cell>
          <cell r="E3900" t="str">
            <v>-</v>
          </cell>
        </row>
        <row r="3901">
          <cell r="A3901" t="str">
            <v>PFC.TLA.B.3/000099-2023</v>
          </cell>
          <cell r="B3901">
            <v>44939.586111111108</v>
          </cell>
          <cell r="C3901" t="str">
            <v>Turnada a Concil Person p/seg</v>
          </cell>
          <cell r="D3901" t="str">
            <v>En Trámite</v>
          </cell>
          <cell r="E3901" t="str">
            <v>-</v>
          </cell>
        </row>
        <row r="3902">
          <cell r="A3902" t="str">
            <v>PFC.DGO.B.3/000037-2023</v>
          </cell>
          <cell r="B3902">
            <v>44939.587824074071</v>
          </cell>
          <cell r="C3902" t="str">
            <v>Turnada a Concil Person p/seg</v>
          </cell>
          <cell r="D3902" t="str">
            <v>En Trámite</v>
          </cell>
          <cell r="E3902" t="str">
            <v>-</v>
          </cell>
        </row>
        <row r="3903">
          <cell r="A3903" t="str">
            <v>PFC.GTO.B.3/000128-2023</v>
          </cell>
          <cell r="B3903">
            <v>44939.588599537034</v>
          </cell>
          <cell r="C3903" t="str">
            <v>Turnada a Concil Person p/seg</v>
          </cell>
          <cell r="D3903" t="str">
            <v>En Trámite</v>
          </cell>
          <cell r="E3903" t="str">
            <v>-</v>
          </cell>
        </row>
        <row r="3904">
          <cell r="A3904" t="str">
            <v>PFC.JAL.B.3/000133-2023</v>
          </cell>
          <cell r="B3904">
            <v>44939.589629629627</v>
          </cell>
          <cell r="C3904" t="str">
            <v>Turnada a Concil Person p/seg</v>
          </cell>
          <cell r="D3904" t="str">
            <v>En Trámite</v>
          </cell>
          <cell r="E3904" t="str">
            <v>-</v>
          </cell>
        </row>
        <row r="3905">
          <cell r="A3905" t="str">
            <v>PFC.SIN.B.3/000060-2023</v>
          </cell>
          <cell r="B3905">
            <v>44939.589699074073</v>
          </cell>
          <cell r="C3905" t="str">
            <v>Turnada a Concil Person p/seg</v>
          </cell>
          <cell r="D3905" t="str">
            <v>En Trámite</v>
          </cell>
          <cell r="E3905" t="str">
            <v>-</v>
          </cell>
        </row>
        <row r="3906">
          <cell r="A3906" t="str">
            <v>PFC.GRO.B.3/000034-2023</v>
          </cell>
          <cell r="B3906">
            <v>44939.589930555558</v>
          </cell>
          <cell r="C3906" t="str">
            <v>Turnada a Concil Person p/seg</v>
          </cell>
          <cell r="D3906" t="str">
            <v>En Trámite</v>
          </cell>
          <cell r="E3906" t="str">
            <v>-</v>
          </cell>
        </row>
        <row r="3907">
          <cell r="A3907" t="str">
            <v>PFC.VIL.B.3/000072-2023</v>
          </cell>
          <cell r="B3907">
            <v>44939.590196759258</v>
          </cell>
          <cell r="C3907" t="str">
            <v>Turnada a Concil Person p/seg</v>
          </cell>
          <cell r="D3907" t="str">
            <v>En Trámite</v>
          </cell>
          <cell r="E3907" t="str">
            <v>-</v>
          </cell>
        </row>
        <row r="3908">
          <cell r="A3908" t="str">
            <v>PFC.CDJ.B.3/000120-2023</v>
          </cell>
          <cell r="B3908">
            <v>44939.590405092589</v>
          </cell>
          <cell r="C3908" t="str">
            <v>Turnada a Concil Person p/seg</v>
          </cell>
          <cell r="D3908" t="str">
            <v>En Trámite</v>
          </cell>
          <cell r="E3908" t="str">
            <v>-</v>
          </cell>
        </row>
        <row r="3909">
          <cell r="A3909" t="str">
            <v>PFC.CDJ.B.3/000120-2023</v>
          </cell>
          <cell r="B3909">
            <v>44939.590405092589</v>
          </cell>
          <cell r="C3909" t="str">
            <v>Turnada a Concil Person p/seg</v>
          </cell>
          <cell r="D3909" t="str">
            <v>En Trámite</v>
          </cell>
          <cell r="E3909" t="str">
            <v>-</v>
          </cell>
        </row>
        <row r="3910">
          <cell r="A3910" t="str">
            <v>PFC.B.B.3/000637-2023</v>
          </cell>
          <cell r="B3910">
            <v>44939.591238425928</v>
          </cell>
          <cell r="C3910" t="str">
            <v>Turnada a Concil Medios Elec.</v>
          </cell>
          <cell r="D3910" t="str">
            <v>En Trámite</v>
          </cell>
          <cell r="E3910" t="str">
            <v>-</v>
          </cell>
        </row>
        <row r="3911">
          <cell r="A3911" t="str">
            <v>PFC.AGS.B.3/000105-2023</v>
          </cell>
          <cell r="B3911">
            <v>44939.591886574075</v>
          </cell>
          <cell r="C3911" t="str">
            <v>Turnada a Concil Person p/seg</v>
          </cell>
          <cell r="D3911" t="str">
            <v>En Trámite</v>
          </cell>
          <cell r="E3911" t="str">
            <v>-</v>
          </cell>
        </row>
        <row r="3912">
          <cell r="A3912" t="str">
            <v>PFC.GTO.B.3/000129-2023</v>
          </cell>
          <cell r="B3912">
            <v>44939.592939814815</v>
          </cell>
          <cell r="C3912" t="str">
            <v>Turnada a Concil Person p/seg</v>
          </cell>
          <cell r="D3912" t="str">
            <v>En Trámite</v>
          </cell>
          <cell r="E3912" t="str">
            <v>-</v>
          </cell>
        </row>
        <row r="3913">
          <cell r="A3913" t="str">
            <v>PFC.JAL.B.3/000134-2023</v>
          </cell>
          <cell r="B3913">
            <v>44939.594710648147</v>
          </cell>
          <cell r="C3913" t="str">
            <v>Turnada a Concil Person p/seg</v>
          </cell>
          <cell r="D3913" t="str">
            <v>En Trámite</v>
          </cell>
          <cell r="E3913" t="str">
            <v>-</v>
          </cell>
        </row>
        <row r="3914">
          <cell r="A3914" t="str">
            <v>PFC.SON.B.3/000067-2023</v>
          </cell>
          <cell r="B3914">
            <v>44939.594965277778</v>
          </cell>
          <cell r="C3914" t="str">
            <v>Turnada a Concil Person p/seg</v>
          </cell>
          <cell r="D3914" t="str">
            <v>En Trámite</v>
          </cell>
          <cell r="E3914" t="str">
            <v>-</v>
          </cell>
        </row>
        <row r="3915">
          <cell r="A3915" t="str">
            <v>PFC.BCS.B.3/000031-2023</v>
          </cell>
          <cell r="B3915">
            <v>44939.595625000002</v>
          </cell>
          <cell r="C3915" t="str">
            <v>Turnada a Concil Person p/seg</v>
          </cell>
          <cell r="D3915" t="str">
            <v>En Trámite</v>
          </cell>
          <cell r="E3915" t="str">
            <v>-</v>
          </cell>
        </row>
        <row r="3916">
          <cell r="A3916" t="str">
            <v>PFC.ODF.B.3/000124-2023</v>
          </cell>
          <cell r="B3916">
            <v>44939.596250000002</v>
          </cell>
          <cell r="C3916" t="str">
            <v>Turnada a Concil Person p/seg</v>
          </cell>
          <cell r="D3916" t="str">
            <v>En Trámite</v>
          </cell>
          <cell r="E3916" t="str">
            <v>-</v>
          </cell>
        </row>
        <row r="3917">
          <cell r="A3917" t="str">
            <v>PFC.VER.B.3/000131-2023</v>
          </cell>
          <cell r="B3917">
            <v>44939.596736111111</v>
          </cell>
          <cell r="C3917" t="str">
            <v>Turnada a Concil Person p/seg</v>
          </cell>
          <cell r="D3917" t="str">
            <v>En Trámite</v>
          </cell>
          <cell r="E3917" t="str">
            <v>-</v>
          </cell>
        </row>
        <row r="3918">
          <cell r="A3918" t="str">
            <v>PFC.B.B.3/000638-2023</v>
          </cell>
          <cell r="B3918">
            <v>44939.596967592595</v>
          </cell>
          <cell r="C3918" t="str">
            <v>Turnada a Concil Resi p/ segui</v>
          </cell>
          <cell r="D3918" t="str">
            <v>En Trámite</v>
          </cell>
          <cell r="E3918" t="str">
            <v>-</v>
          </cell>
        </row>
        <row r="3919">
          <cell r="A3919" t="str">
            <v>PFC.CDF.B.3/000152-2023</v>
          </cell>
          <cell r="B3919">
            <v>44939.598449074074</v>
          </cell>
          <cell r="C3919" t="str">
            <v>Turnada a Concil Person p/seg</v>
          </cell>
          <cell r="D3919" t="str">
            <v>En Trámite</v>
          </cell>
          <cell r="E3919" t="str">
            <v>-</v>
          </cell>
        </row>
        <row r="3920">
          <cell r="A3920" t="str">
            <v>PFC.TAM.B.3/000026-2023</v>
          </cell>
          <cell r="B3920">
            <v>44939.598900462966</v>
          </cell>
          <cell r="C3920" t="str">
            <v>Turnada a Concil Person p/seg</v>
          </cell>
          <cell r="D3920" t="str">
            <v>En Trámite</v>
          </cell>
          <cell r="E3920" t="str">
            <v>-</v>
          </cell>
        </row>
        <row r="3921">
          <cell r="A3921" t="str">
            <v>PFC.H.A.2/000180-2023</v>
          </cell>
          <cell r="B3921">
            <v>44939.598969907405</v>
          </cell>
          <cell r="C3921" t="str">
            <v>Turnada a Concil Medios Elec.</v>
          </cell>
          <cell r="D3921" t="str">
            <v>Conciliada</v>
          </cell>
          <cell r="E3921">
            <v>44952</v>
          </cell>
        </row>
        <row r="3922">
          <cell r="A3922" t="str">
            <v>PFC.MEX.B.3/000046-2023</v>
          </cell>
          <cell r="B3922">
            <v>44939.599340277775</v>
          </cell>
          <cell r="C3922" t="str">
            <v>Turnada a Concil Person p/seg</v>
          </cell>
          <cell r="D3922" t="str">
            <v>En Trámite</v>
          </cell>
          <cell r="E3922" t="str">
            <v>-</v>
          </cell>
        </row>
        <row r="3923">
          <cell r="A3923" t="str">
            <v>PFC.SIN.B.3/000061-2023</v>
          </cell>
          <cell r="B3923">
            <v>44939.600717592592</v>
          </cell>
          <cell r="C3923" t="str">
            <v>Turnada a Concil Person p/seg</v>
          </cell>
          <cell r="D3923" t="str">
            <v>En Trámite</v>
          </cell>
          <cell r="E3923" t="str">
            <v>-</v>
          </cell>
        </row>
        <row r="3924">
          <cell r="A3924" t="str">
            <v>PFC.BCS.B.3/000032-2023</v>
          </cell>
          <cell r="B3924">
            <v>44939.600972222222</v>
          </cell>
          <cell r="C3924" t="str">
            <v>Turnada a Concil Person p/seg</v>
          </cell>
          <cell r="D3924" t="str">
            <v>En Trámite</v>
          </cell>
          <cell r="E3924" t="str">
            <v>-</v>
          </cell>
        </row>
        <row r="3925">
          <cell r="A3925" t="str">
            <v>PFC.SIN.B.3/000062-2023</v>
          </cell>
          <cell r="B3925">
            <v>44939.602418981478</v>
          </cell>
          <cell r="C3925" t="str">
            <v>Turnada a Concil Person p/seg</v>
          </cell>
          <cell r="D3925" t="str">
            <v>En Trámite</v>
          </cell>
          <cell r="E3925" t="str">
            <v>-</v>
          </cell>
        </row>
        <row r="3926">
          <cell r="A3926" t="str">
            <v>PFC.PUE.B.3/000098-2023</v>
          </cell>
          <cell r="B3926">
            <v>44939.602627314816</v>
          </cell>
          <cell r="C3926" t="str">
            <v>Turnada a Concil Person p/seg</v>
          </cell>
          <cell r="D3926" t="str">
            <v>En Trámite</v>
          </cell>
          <cell r="E3926" t="str">
            <v>-</v>
          </cell>
        </row>
        <row r="3927">
          <cell r="A3927" t="str">
            <v>PFC.AGS.B.3/000106-2023</v>
          </cell>
          <cell r="B3927">
            <v>44939.605567129627</v>
          </cell>
          <cell r="C3927" t="str">
            <v>Turnada a Concil Person p/seg</v>
          </cell>
          <cell r="D3927" t="str">
            <v>En Trámite</v>
          </cell>
          <cell r="E3927" t="str">
            <v>-</v>
          </cell>
        </row>
        <row r="3928">
          <cell r="A3928" t="str">
            <v>PFC.AGS.B.3/000106-2023</v>
          </cell>
          <cell r="B3928">
            <v>44939.605567129627</v>
          </cell>
          <cell r="C3928" t="str">
            <v>Turnada a Concil Person p/seg</v>
          </cell>
          <cell r="D3928" t="str">
            <v>En Trámite</v>
          </cell>
          <cell r="E3928" t="str">
            <v>-</v>
          </cell>
        </row>
        <row r="3929">
          <cell r="A3929" t="str">
            <v>PFC.MIH.B.3/000068-2023</v>
          </cell>
          <cell r="B3929">
            <v>44939.605902777781</v>
          </cell>
          <cell r="C3929" t="str">
            <v>Turnada a Concil Person p/seg</v>
          </cell>
          <cell r="D3929" t="str">
            <v>En Trámite</v>
          </cell>
          <cell r="E3929" t="str">
            <v>-</v>
          </cell>
        </row>
        <row r="3930">
          <cell r="A3930" t="str">
            <v>PFC.HGO.B.3/000023-2023</v>
          </cell>
          <cell r="B3930">
            <v>44939.605914351851</v>
          </cell>
          <cell r="C3930" t="str">
            <v>Turnada a Concil Person p/seg</v>
          </cell>
          <cell r="D3930" t="str">
            <v>En Trámite</v>
          </cell>
          <cell r="E3930" t="str">
            <v>-</v>
          </cell>
        </row>
        <row r="3931">
          <cell r="A3931" t="str">
            <v>PFC.B.B.3/000639-2023</v>
          </cell>
          <cell r="B3931">
            <v>44939.606712962966</v>
          </cell>
          <cell r="C3931" t="str">
            <v>Turnada a Concil Resi p/ segui</v>
          </cell>
          <cell r="D3931" t="str">
            <v>En Trámite</v>
          </cell>
          <cell r="E3931" t="str">
            <v>-</v>
          </cell>
        </row>
        <row r="3932">
          <cell r="A3932" t="str">
            <v>PFC.B.B.3/000639-2023</v>
          </cell>
          <cell r="B3932">
            <v>44939.606712962966</v>
          </cell>
          <cell r="C3932" t="str">
            <v>Turnada a Concil Resi p/ segui</v>
          </cell>
          <cell r="D3932" t="str">
            <v>En Trámite</v>
          </cell>
          <cell r="E3932" t="str">
            <v>-</v>
          </cell>
        </row>
        <row r="3933">
          <cell r="A3933" t="str">
            <v>PFC.HGO.B.3/000024-2023</v>
          </cell>
          <cell r="B3933">
            <v>44939.607430555552</v>
          </cell>
          <cell r="C3933" t="str">
            <v>Turnada a Concil Person p/seg</v>
          </cell>
          <cell r="D3933" t="str">
            <v>En Trámite</v>
          </cell>
          <cell r="E3933" t="str">
            <v>-</v>
          </cell>
        </row>
        <row r="3934">
          <cell r="A3934" t="str">
            <v>PFC.MEX.B.3/000047-2023</v>
          </cell>
          <cell r="B3934">
            <v>44939.607673611114</v>
          </cell>
          <cell r="C3934" t="str">
            <v>Turnada a Concil Person p/seg</v>
          </cell>
          <cell r="D3934" t="str">
            <v>En Trámite</v>
          </cell>
          <cell r="E3934" t="str">
            <v>-</v>
          </cell>
        </row>
        <row r="3935">
          <cell r="A3935" t="str">
            <v>PFC.CDF.B.3/000153-2023</v>
          </cell>
          <cell r="B3935">
            <v>44939.608935185184</v>
          </cell>
          <cell r="C3935" t="str">
            <v>Turnada a Concil Person p/seg</v>
          </cell>
          <cell r="D3935" t="str">
            <v>En Trámite</v>
          </cell>
          <cell r="E3935" t="str">
            <v>-</v>
          </cell>
        </row>
        <row r="3936">
          <cell r="A3936" t="str">
            <v>PFC.CDF.B.3/000153-2023</v>
          </cell>
          <cell r="B3936">
            <v>44939.608935185184</v>
          </cell>
          <cell r="C3936" t="str">
            <v>Turnada a Concil Person p/seg</v>
          </cell>
          <cell r="D3936" t="str">
            <v>En Trámite</v>
          </cell>
          <cell r="E3936" t="str">
            <v>-</v>
          </cell>
        </row>
        <row r="3937">
          <cell r="A3937" t="str">
            <v>PFC.CDF.B.3/000153-2023</v>
          </cell>
          <cell r="B3937">
            <v>44939.608935185184</v>
          </cell>
          <cell r="C3937" t="str">
            <v>Turnada a Concil Person p/seg</v>
          </cell>
          <cell r="D3937" t="str">
            <v>En Trámite</v>
          </cell>
          <cell r="E3937" t="str">
            <v>-</v>
          </cell>
        </row>
        <row r="3938">
          <cell r="A3938" t="str">
            <v>PFC.JAL.B.3/000135-2023</v>
          </cell>
          <cell r="B3938">
            <v>44939.609583333331</v>
          </cell>
          <cell r="C3938" t="str">
            <v>Turnada a Concil Person p/seg</v>
          </cell>
          <cell r="D3938" t="str">
            <v>En Trámite</v>
          </cell>
          <cell r="E3938" t="str">
            <v>-</v>
          </cell>
        </row>
        <row r="3939">
          <cell r="A3939" t="str">
            <v>PFC.GTO.B.3/000130-2023</v>
          </cell>
          <cell r="B3939">
            <v>44939.609976851854</v>
          </cell>
          <cell r="C3939" t="str">
            <v>Turnada a Concil Person p/seg</v>
          </cell>
          <cell r="D3939" t="str">
            <v>En Trámite</v>
          </cell>
          <cell r="E3939" t="str">
            <v>-</v>
          </cell>
        </row>
        <row r="3940">
          <cell r="A3940" t="str">
            <v>PFC.ZAC.B.3/000049-2023</v>
          </cell>
          <cell r="B3940">
            <v>44939.610590277778</v>
          </cell>
          <cell r="C3940" t="str">
            <v>Turnada a Concil Person p/seg</v>
          </cell>
          <cell r="D3940" t="str">
            <v>En Trámite</v>
          </cell>
          <cell r="E3940" t="str">
            <v>-</v>
          </cell>
        </row>
        <row r="3941">
          <cell r="A3941" t="str">
            <v>PFC.TAM.B.3/000027-2023</v>
          </cell>
          <cell r="B3941">
            <v>44939.610752314817</v>
          </cell>
          <cell r="C3941" t="str">
            <v>Turnada a Concil Person p/seg</v>
          </cell>
          <cell r="D3941" t="str">
            <v>En Trámite</v>
          </cell>
          <cell r="E3941" t="str">
            <v>-</v>
          </cell>
        </row>
        <row r="3942">
          <cell r="A3942" t="str">
            <v>PFC.PUE.B.3/000099-2023</v>
          </cell>
          <cell r="B3942">
            <v>44939.612280092595</v>
          </cell>
          <cell r="C3942" t="str">
            <v>Turnada a Concil Person p/seg</v>
          </cell>
          <cell r="D3942" t="str">
            <v>En Trámite</v>
          </cell>
          <cell r="E3942" t="str">
            <v>-</v>
          </cell>
        </row>
        <row r="3943">
          <cell r="A3943" t="str">
            <v>PFC.HGO.B.3/000025-2023</v>
          </cell>
          <cell r="B3943">
            <v>44939.612974537034</v>
          </cell>
          <cell r="C3943" t="str">
            <v>Turnada a Concil Person p/seg</v>
          </cell>
          <cell r="D3943" t="str">
            <v>En Trámite</v>
          </cell>
          <cell r="E3943" t="str">
            <v>-</v>
          </cell>
        </row>
        <row r="3944">
          <cell r="A3944" t="str">
            <v>PFC.VER.B.3/000132-2023</v>
          </cell>
          <cell r="B3944">
            <v>44939.613125000003</v>
          </cell>
          <cell r="C3944" t="str">
            <v>Turnada a Concil Person p/seg</v>
          </cell>
          <cell r="D3944" t="str">
            <v>En Trámite</v>
          </cell>
          <cell r="E3944" t="str">
            <v>-</v>
          </cell>
        </row>
        <row r="3945">
          <cell r="A3945" t="str">
            <v>PFC.VER.B.3/000132-2023</v>
          </cell>
          <cell r="B3945">
            <v>44939.613125000003</v>
          </cell>
          <cell r="C3945" t="str">
            <v>Turnada a Concil Person p/seg</v>
          </cell>
          <cell r="D3945" t="str">
            <v>En Trámite</v>
          </cell>
          <cell r="E3945" t="str">
            <v>-</v>
          </cell>
        </row>
        <row r="3946">
          <cell r="A3946" t="str">
            <v>PFC.VER.B.3/000133-2023</v>
          </cell>
          <cell r="B3946">
            <v>44939.614710648151</v>
          </cell>
          <cell r="C3946" t="str">
            <v>Turnada a Concil Person p/seg</v>
          </cell>
          <cell r="D3946" t="str">
            <v>En Trámite</v>
          </cell>
          <cell r="E3946" t="str">
            <v>-</v>
          </cell>
        </row>
        <row r="3947">
          <cell r="A3947" t="str">
            <v>PFC.IRA.B.3/000066-2023</v>
          </cell>
          <cell r="B3947">
            <v>44939.614918981482</v>
          </cell>
          <cell r="C3947" t="str">
            <v>En Proceso</v>
          </cell>
          <cell r="D3947" t="str">
            <v>En Trámite</v>
          </cell>
          <cell r="E3947" t="str">
            <v>-</v>
          </cell>
        </row>
        <row r="3948">
          <cell r="A3948" t="str">
            <v>PFC.JAL.B.3/000136-2023</v>
          </cell>
          <cell r="B3948">
            <v>44939.615011574075</v>
          </cell>
          <cell r="C3948" t="str">
            <v>En Proceso</v>
          </cell>
          <cell r="D3948" t="str">
            <v>En Trámite</v>
          </cell>
          <cell r="E3948" t="str">
            <v>-</v>
          </cell>
        </row>
        <row r="3949">
          <cell r="A3949" t="str">
            <v>PFC.JAL.B.3/000137-2023</v>
          </cell>
          <cell r="B3949">
            <v>44939.615127314813</v>
          </cell>
          <cell r="C3949" t="str">
            <v>Turnada a Concil Person p/seg</v>
          </cell>
          <cell r="D3949" t="str">
            <v>En Trámite</v>
          </cell>
          <cell r="E3949" t="str">
            <v>-</v>
          </cell>
        </row>
        <row r="3950">
          <cell r="A3950" t="str">
            <v>PFC.SON.B.3/000068-2023</v>
          </cell>
          <cell r="B3950">
            <v>44939.616076388891</v>
          </cell>
          <cell r="C3950" t="str">
            <v>Turnada a Concil Person p/seg</v>
          </cell>
          <cell r="D3950" t="str">
            <v>No Conciliada</v>
          </cell>
          <cell r="E3950">
            <v>44965</v>
          </cell>
        </row>
        <row r="3951">
          <cell r="A3951" t="str">
            <v>PFC.B.B.3/000640-2023</v>
          </cell>
          <cell r="B3951">
            <v>44939.616331018522</v>
          </cell>
          <cell r="C3951" t="str">
            <v>Turnada a Concil Medios Elec.</v>
          </cell>
          <cell r="D3951" t="str">
            <v>En Trámite</v>
          </cell>
          <cell r="E3951" t="str">
            <v>-</v>
          </cell>
        </row>
        <row r="3952">
          <cell r="A3952" t="str">
            <v>PFC.CDJ.B.3/000121-2023</v>
          </cell>
          <cell r="B3952">
            <v>44939.617083333331</v>
          </cell>
          <cell r="C3952" t="str">
            <v>Turnada a Concil Person p/seg</v>
          </cell>
          <cell r="D3952" t="str">
            <v>En Trámite</v>
          </cell>
          <cell r="E3952" t="str">
            <v>-</v>
          </cell>
        </row>
        <row r="3953">
          <cell r="A3953" t="str">
            <v>PFC.B.B.3/000641-2023</v>
          </cell>
          <cell r="B3953">
            <v>44939.617106481484</v>
          </cell>
          <cell r="C3953" t="str">
            <v>Turnada a Concil Resi p/ segui</v>
          </cell>
          <cell r="D3953" t="str">
            <v>En Trámite</v>
          </cell>
          <cell r="E3953" t="str">
            <v>-</v>
          </cell>
        </row>
        <row r="3954">
          <cell r="A3954" t="str">
            <v>PFC.AGS.B.3/000107-2023</v>
          </cell>
          <cell r="B3954">
            <v>44939.617465277777</v>
          </cell>
          <cell r="C3954" t="str">
            <v>Turnada a Concil Person p/seg</v>
          </cell>
          <cell r="D3954" t="str">
            <v>En Trámite</v>
          </cell>
          <cell r="E3954" t="str">
            <v>-</v>
          </cell>
        </row>
        <row r="3955">
          <cell r="A3955" t="str">
            <v>PFC.MOR.B.3/000062-2023</v>
          </cell>
          <cell r="B3955">
            <v>44939.617696759262</v>
          </cell>
          <cell r="C3955" t="str">
            <v>Turnada a Concil Person p/seg</v>
          </cell>
          <cell r="D3955" t="str">
            <v>En Trámite</v>
          </cell>
          <cell r="E3955" t="str">
            <v>-</v>
          </cell>
        </row>
        <row r="3956">
          <cell r="A3956" t="str">
            <v>PFC.SON.B.3/000069-2023</v>
          </cell>
          <cell r="B3956">
            <v>44939.618379629632</v>
          </cell>
          <cell r="C3956" t="str">
            <v>Turnada a Concil Person p/seg</v>
          </cell>
          <cell r="D3956" t="str">
            <v>En Trámite</v>
          </cell>
          <cell r="E3956" t="str">
            <v>-</v>
          </cell>
        </row>
        <row r="3957">
          <cell r="A3957" t="str">
            <v>PFC.ODF.B.3/000125-2023</v>
          </cell>
          <cell r="B3957">
            <v>44939.619837962964</v>
          </cell>
          <cell r="C3957" t="str">
            <v>Turnada a Concil Person p/seg</v>
          </cell>
          <cell r="D3957" t="str">
            <v>En Trámite</v>
          </cell>
          <cell r="E3957" t="str">
            <v>-</v>
          </cell>
        </row>
        <row r="3958">
          <cell r="A3958" t="str">
            <v>PFC.SIN.B.3/000063-2023</v>
          </cell>
          <cell r="B3958">
            <v>44939.623206018521</v>
          </cell>
          <cell r="C3958" t="str">
            <v>En Proceso</v>
          </cell>
          <cell r="D3958" t="str">
            <v>En Trámite</v>
          </cell>
          <cell r="E3958" t="str">
            <v>-</v>
          </cell>
        </row>
        <row r="3959">
          <cell r="A3959" t="str">
            <v>PFC.CDF.B.3/000154-2023</v>
          </cell>
          <cell r="B3959">
            <v>44939.626585648148</v>
          </cell>
          <cell r="C3959" t="str">
            <v>Turnada a Concil Person p/seg</v>
          </cell>
          <cell r="D3959" t="str">
            <v>En Trámite</v>
          </cell>
          <cell r="E3959" t="str">
            <v>-</v>
          </cell>
        </row>
        <row r="3960">
          <cell r="A3960" t="str">
            <v>PFC.JAL.B.3/000138-2023</v>
          </cell>
          <cell r="B3960">
            <v>44939.627222222225</v>
          </cell>
          <cell r="C3960" t="str">
            <v>En Proceso</v>
          </cell>
          <cell r="D3960" t="str">
            <v>En Trámite</v>
          </cell>
          <cell r="E3960" t="str">
            <v>-</v>
          </cell>
        </row>
        <row r="3961">
          <cell r="A3961" t="str">
            <v>PFC.JAL.B.3/000138-2023</v>
          </cell>
          <cell r="B3961">
            <v>44939.627222222225</v>
          </cell>
          <cell r="C3961" t="str">
            <v>En Proceso</v>
          </cell>
          <cell r="D3961" t="str">
            <v>En Trámite</v>
          </cell>
          <cell r="E3961" t="str">
            <v>-</v>
          </cell>
        </row>
        <row r="3962">
          <cell r="A3962" t="str">
            <v>PFC.B.B.3/000642-2023</v>
          </cell>
          <cell r="B3962">
            <v>44939.63009259259</v>
          </cell>
          <cell r="C3962" t="str">
            <v>Turnada a Concil Resi p/ segui</v>
          </cell>
          <cell r="D3962" t="str">
            <v>En Trámite</v>
          </cell>
          <cell r="E3962" t="str">
            <v>-</v>
          </cell>
        </row>
        <row r="3963">
          <cell r="A3963" t="str">
            <v>PFC.B.B.3/000643-2023</v>
          </cell>
          <cell r="B3963">
            <v>44939.631238425929</v>
          </cell>
          <cell r="C3963" t="str">
            <v>Turnada a Concil Medios Elec.</v>
          </cell>
          <cell r="D3963" t="str">
            <v>Conciliada</v>
          </cell>
          <cell r="E3963">
            <v>44959</v>
          </cell>
        </row>
        <row r="3964">
          <cell r="A3964" t="str">
            <v>PFC.B.B.3/000644-2023</v>
          </cell>
          <cell r="B3964">
            <v>44939.632523148146</v>
          </cell>
          <cell r="C3964" t="str">
            <v>Turnada a Concil Medios Elec.</v>
          </cell>
          <cell r="D3964" t="str">
            <v>En Trámite</v>
          </cell>
          <cell r="E3964" t="str">
            <v>-</v>
          </cell>
        </row>
        <row r="3965">
          <cell r="A3965" t="str">
            <v>PFC.TAM.B.3/000028-2023</v>
          </cell>
          <cell r="B3965">
            <v>44939.632881944446</v>
          </cell>
          <cell r="C3965" t="str">
            <v>Turnada a Concil Person p/seg</v>
          </cell>
          <cell r="D3965" t="str">
            <v>En Trámite</v>
          </cell>
          <cell r="E3965" t="str">
            <v>-</v>
          </cell>
        </row>
        <row r="3966">
          <cell r="A3966" t="str">
            <v>PFC.B.B.3/000645-2023</v>
          </cell>
          <cell r="B3966">
            <v>44939.633657407408</v>
          </cell>
          <cell r="C3966" t="str">
            <v>Turnada a Concil Medios Elec.</v>
          </cell>
          <cell r="D3966" t="str">
            <v>En Trámite</v>
          </cell>
          <cell r="E3966" t="str">
            <v>-</v>
          </cell>
        </row>
        <row r="3967">
          <cell r="A3967" t="str">
            <v>PFC.NEZ.B.3/000090-2023</v>
          </cell>
          <cell r="B3967">
            <v>44939.634479166663</v>
          </cell>
          <cell r="C3967" t="str">
            <v>Turnada a Concil Person p/seg</v>
          </cell>
          <cell r="D3967" t="str">
            <v>En Trámite</v>
          </cell>
          <cell r="E3967" t="str">
            <v>-</v>
          </cell>
        </row>
        <row r="3968">
          <cell r="A3968" t="str">
            <v>PFC.B.B.3/000646-2023</v>
          </cell>
          <cell r="B3968">
            <v>44939.634710648148</v>
          </cell>
          <cell r="C3968" t="str">
            <v>Turnada a Concil Medios Elec.</v>
          </cell>
          <cell r="D3968" t="str">
            <v>En Trámite</v>
          </cell>
          <cell r="E3968" t="str">
            <v>-</v>
          </cell>
        </row>
        <row r="3969">
          <cell r="A3969" t="str">
            <v>PFC.B.B.3/000647-2023</v>
          </cell>
          <cell r="B3969">
            <v>44939.634884259256</v>
          </cell>
          <cell r="C3969" t="str">
            <v>Turnada a Concil Medios Elec.</v>
          </cell>
          <cell r="D3969" t="str">
            <v>En Trámite</v>
          </cell>
          <cell r="E3969" t="str">
            <v>-</v>
          </cell>
        </row>
        <row r="3970">
          <cell r="A3970" t="str">
            <v>PFC.CDF.B.3/000155-2023</v>
          </cell>
          <cell r="B3970">
            <v>44939.635115740741</v>
          </cell>
          <cell r="C3970" t="str">
            <v>En Proceso</v>
          </cell>
          <cell r="D3970" t="str">
            <v>En Trámite</v>
          </cell>
          <cell r="E3970" t="str">
            <v>-</v>
          </cell>
        </row>
        <row r="3971">
          <cell r="A3971" t="str">
            <v>PFC.B.B.3/000648-2023</v>
          </cell>
          <cell r="B3971">
            <v>44939.635347222225</v>
          </cell>
          <cell r="C3971" t="str">
            <v>Turnada a Concil Medios Elec.</v>
          </cell>
          <cell r="D3971" t="str">
            <v>Conciliada</v>
          </cell>
          <cell r="E3971">
            <v>44951</v>
          </cell>
        </row>
        <row r="3972">
          <cell r="A3972" t="str">
            <v>PFC.HGO.B.3/000026-2023</v>
          </cell>
          <cell r="B3972">
            <v>44939.635694444441</v>
          </cell>
          <cell r="C3972" t="str">
            <v>Turnada a Concil Person p/seg</v>
          </cell>
          <cell r="D3972" t="str">
            <v>En Trámite</v>
          </cell>
          <cell r="E3972" t="str">
            <v>-</v>
          </cell>
        </row>
        <row r="3973">
          <cell r="A3973" t="str">
            <v>PFC.AGS.B.3/000108-2023</v>
          </cell>
          <cell r="B3973">
            <v>44939.635775462964</v>
          </cell>
          <cell r="C3973" t="str">
            <v>Turnada a Concil Person p/seg</v>
          </cell>
          <cell r="D3973" t="str">
            <v>En Trámite</v>
          </cell>
          <cell r="E3973" t="str">
            <v>-</v>
          </cell>
        </row>
        <row r="3974">
          <cell r="A3974" t="str">
            <v>PFC.B.B.3/000649-2023</v>
          </cell>
          <cell r="B3974">
            <v>44939.635879629626</v>
          </cell>
          <cell r="C3974" t="str">
            <v>Turnada a Concil Medios Elec.</v>
          </cell>
          <cell r="D3974" t="str">
            <v>En Trámite</v>
          </cell>
          <cell r="E3974" t="str">
            <v>-</v>
          </cell>
        </row>
        <row r="3975">
          <cell r="A3975" t="str">
            <v>PFC.B.B.3/000650-2023</v>
          </cell>
          <cell r="B3975">
            <v>44939.636701388888</v>
          </cell>
          <cell r="C3975" t="str">
            <v>Turnada a Concil Medios Elec.</v>
          </cell>
          <cell r="D3975" t="str">
            <v>En Trámite</v>
          </cell>
          <cell r="E3975" t="str">
            <v>-</v>
          </cell>
        </row>
        <row r="3976">
          <cell r="A3976" t="str">
            <v>PFC.BCS.B.3/000033-2023</v>
          </cell>
          <cell r="B3976">
            <v>44939.636932870373</v>
          </cell>
          <cell r="C3976" t="str">
            <v>Turnada a Concil Person p/seg</v>
          </cell>
          <cell r="D3976" t="str">
            <v>En Trámite</v>
          </cell>
          <cell r="E3976" t="str">
            <v>-</v>
          </cell>
        </row>
        <row r="3977">
          <cell r="A3977" t="str">
            <v>PFC.B.B.3/000651-2023</v>
          </cell>
          <cell r="B3977">
            <v>44939.637326388889</v>
          </cell>
          <cell r="C3977" t="str">
            <v>Turnada a Concil Medios Elec.</v>
          </cell>
          <cell r="D3977" t="str">
            <v>En Trámite</v>
          </cell>
          <cell r="E3977" t="str">
            <v>-</v>
          </cell>
        </row>
        <row r="3978">
          <cell r="A3978" t="str">
            <v>PFC.PUE.B.3/000100-2023</v>
          </cell>
          <cell r="B3978">
            <v>44939.637453703705</v>
          </cell>
          <cell r="C3978" t="str">
            <v>Turnada a Concil Person p/seg</v>
          </cell>
          <cell r="D3978" t="str">
            <v>En Trámite</v>
          </cell>
          <cell r="E3978" t="str">
            <v>-</v>
          </cell>
        </row>
        <row r="3979">
          <cell r="A3979" t="str">
            <v>PFC.SLP.B.3/000060-2023</v>
          </cell>
          <cell r="B3979">
            <v>44939.637916666667</v>
          </cell>
          <cell r="C3979" t="str">
            <v>En Proceso</v>
          </cell>
          <cell r="D3979" t="str">
            <v>En Trámite</v>
          </cell>
          <cell r="E3979" t="str">
            <v>-</v>
          </cell>
        </row>
        <row r="3980">
          <cell r="A3980" t="str">
            <v>PFC.B.B.3/000652-2023</v>
          </cell>
          <cell r="B3980">
            <v>44939.638136574074</v>
          </cell>
          <cell r="C3980" t="str">
            <v>Turnada a Concil Medios Elec.</v>
          </cell>
          <cell r="D3980" t="str">
            <v>En Trámite</v>
          </cell>
          <cell r="E3980" t="str">
            <v>-</v>
          </cell>
        </row>
        <row r="3981">
          <cell r="A3981" t="str">
            <v>PFC.SON.B.3/000070-2023</v>
          </cell>
          <cell r="B3981">
            <v>44939.639155092591</v>
          </cell>
          <cell r="C3981" t="str">
            <v>Turnada a Concil Person p/seg</v>
          </cell>
          <cell r="D3981" t="str">
            <v>En Trámite</v>
          </cell>
          <cell r="E3981" t="str">
            <v>-</v>
          </cell>
        </row>
        <row r="3982">
          <cell r="A3982" t="str">
            <v>PFC.QUR.B.3/000074-2023</v>
          </cell>
          <cell r="B3982">
            <v>44939.639849537038</v>
          </cell>
          <cell r="C3982" t="str">
            <v>En Proceso</v>
          </cell>
          <cell r="D3982" t="str">
            <v>En Trámite</v>
          </cell>
          <cell r="E3982" t="str">
            <v>-</v>
          </cell>
        </row>
        <row r="3983">
          <cell r="A3983" t="str">
            <v>PFC.B.B.3/000653-2023</v>
          </cell>
          <cell r="B3983">
            <v>44939.64130787037</v>
          </cell>
          <cell r="C3983" t="str">
            <v>Turnada a Concil Medios Elec.</v>
          </cell>
          <cell r="D3983" t="str">
            <v>En Trámite</v>
          </cell>
          <cell r="E3983" t="str">
            <v>-</v>
          </cell>
        </row>
        <row r="3984">
          <cell r="A3984" t="str">
            <v>PFC.CHH.B.3/000053-2023</v>
          </cell>
          <cell r="B3984">
            <v>44939.641724537039</v>
          </cell>
          <cell r="C3984" t="str">
            <v>Turnada a Concil Person p/seg</v>
          </cell>
          <cell r="D3984" t="str">
            <v>En Trámite</v>
          </cell>
          <cell r="E3984" t="str">
            <v>-</v>
          </cell>
        </row>
        <row r="3985">
          <cell r="A3985" t="str">
            <v>PFC.NAY.B.3/000020-2023</v>
          </cell>
          <cell r="B3985">
            <v>44939.641956018517</v>
          </cell>
          <cell r="C3985" t="str">
            <v>Turnada a Concil Person p/seg</v>
          </cell>
          <cell r="D3985" t="str">
            <v>En Trámite</v>
          </cell>
          <cell r="E3985" t="str">
            <v>-</v>
          </cell>
        </row>
        <row r="3986">
          <cell r="A3986" t="str">
            <v>PFC.SIN.B.3/000064-2023</v>
          </cell>
          <cell r="B3986">
            <v>44939.642604166664</v>
          </cell>
          <cell r="C3986" t="str">
            <v>Turnada a Concil Person p/seg</v>
          </cell>
          <cell r="D3986" t="str">
            <v>En Trámite</v>
          </cell>
          <cell r="E3986" t="str">
            <v>-</v>
          </cell>
        </row>
        <row r="3987">
          <cell r="A3987" t="str">
            <v>PFC.BCS.B.3/000034-2023</v>
          </cell>
          <cell r="B3987">
            <v>44939.650104166663</v>
          </cell>
          <cell r="C3987" t="str">
            <v>Turnada a Concil Person p/seg</v>
          </cell>
          <cell r="D3987" t="str">
            <v>En Trámite</v>
          </cell>
          <cell r="E3987" t="str">
            <v>-</v>
          </cell>
        </row>
        <row r="3988">
          <cell r="A3988" t="str">
            <v>PFC.SIN.B.3/000065-2023</v>
          </cell>
          <cell r="B3988">
            <v>44939.65284722222</v>
          </cell>
          <cell r="C3988" t="str">
            <v>Turnada a Concil Person p/seg</v>
          </cell>
          <cell r="D3988" t="str">
            <v>En Trámite</v>
          </cell>
          <cell r="E3988" t="str">
            <v>-</v>
          </cell>
        </row>
        <row r="3989">
          <cell r="A3989" t="str">
            <v>PFC.CDJ.B.3/000122-2023</v>
          </cell>
          <cell r="B3989">
            <v>44939.654293981483</v>
          </cell>
          <cell r="C3989" t="str">
            <v>Turnada a Concil Person p/seg</v>
          </cell>
          <cell r="D3989" t="str">
            <v>En Trámite</v>
          </cell>
          <cell r="E3989" t="str">
            <v>-</v>
          </cell>
        </row>
        <row r="3990">
          <cell r="A3990" t="str">
            <v>PFC.CDJ.B.3/000122-2023</v>
          </cell>
          <cell r="B3990">
            <v>44939.654293981483</v>
          </cell>
          <cell r="C3990" t="str">
            <v>Turnada a Concil Person p/seg</v>
          </cell>
          <cell r="D3990" t="str">
            <v>En Trámite</v>
          </cell>
          <cell r="E3990" t="str">
            <v>-</v>
          </cell>
        </row>
        <row r="3991">
          <cell r="A3991" t="str">
            <v>PFC.SIN.B.3/000066-2023</v>
          </cell>
          <cell r="B3991">
            <v>44939.658553240741</v>
          </cell>
          <cell r="C3991" t="str">
            <v>Turnada a Concil Person p/seg</v>
          </cell>
          <cell r="D3991" t="str">
            <v>En Trámite</v>
          </cell>
          <cell r="E3991" t="str">
            <v>-</v>
          </cell>
        </row>
        <row r="3992">
          <cell r="A3992" t="str">
            <v>PFC.BCN.B.3/000048-2023</v>
          </cell>
          <cell r="B3992">
            <v>44939.659618055557</v>
          </cell>
          <cell r="C3992" t="str">
            <v>Turnada a Concil Person p/seg</v>
          </cell>
          <cell r="D3992" t="str">
            <v>En Trámite</v>
          </cell>
          <cell r="E3992" t="str">
            <v>-</v>
          </cell>
        </row>
        <row r="3993">
          <cell r="A3993" t="str">
            <v>PFC.BCN.B.3/000049-2023</v>
          </cell>
          <cell r="B3993">
            <v>44939.663611111115</v>
          </cell>
          <cell r="C3993" t="str">
            <v>Turnada a Concil Person p/seg</v>
          </cell>
          <cell r="D3993" t="str">
            <v>En Trámite</v>
          </cell>
          <cell r="E3993" t="str">
            <v>-</v>
          </cell>
        </row>
        <row r="3994">
          <cell r="A3994" t="str">
            <v>PFC.B.B.3/000654-2023</v>
          </cell>
          <cell r="B3994">
            <v>44939.663854166669</v>
          </cell>
          <cell r="C3994" t="str">
            <v>Turnada a Concil Medios Elec.</v>
          </cell>
          <cell r="D3994" t="str">
            <v>En Trámite</v>
          </cell>
          <cell r="E3994" t="str">
            <v>-</v>
          </cell>
        </row>
        <row r="3995">
          <cell r="A3995" t="str">
            <v>PFC.NLE.B.3/000158-2023</v>
          </cell>
          <cell r="B3995">
            <v>44939.671215277776</v>
          </cell>
          <cell r="C3995" t="str">
            <v>Turnada a Concil Person p/seg</v>
          </cell>
          <cell r="D3995" t="str">
            <v>En Trámite</v>
          </cell>
          <cell r="E3995" t="str">
            <v>-</v>
          </cell>
        </row>
        <row r="3996">
          <cell r="A3996" t="str">
            <v>PFC.NLE.B.3/000158-2023</v>
          </cell>
          <cell r="B3996">
            <v>44939.671215277776</v>
          </cell>
          <cell r="C3996" t="str">
            <v>Turnada a Concil Person p/seg</v>
          </cell>
          <cell r="D3996" t="str">
            <v>En Trámite</v>
          </cell>
          <cell r="E3996" t="str">
            <v>-</v>
          </cell>
        </row>
        <row r="3997">
          <cell r="A3997" t="str">
            <v>PFC.NLE.B.3/000159-2023</v>
          </cell>
          <cell r="B3997">
            <v>44939.671817129631</v>
          </cell>
          <cell r="C3997" t="str">
            <v>Turnada a Concil Person p/seg</v>
          </cell>
          <cell r="D3997" t="str">
            <v>En Trámite</v>
          </cell>
          <cell r="E3997" t="str">
            <v>-</v>
          </cell>
        </row>
        <row r="3998">
          <cell r="A3998" t="str">
            <v>PFC.CDJ.B.3/000123-2023</v>
          </cell>
          <cell r="B3998">
            <v>44939.674861111111</v>
          </cell>
          <cell r="C3998" t="str">
            <v>Turnada a Concil Person p/seg</v>
          </cell>
          <cell r="D3998" t="str">
            <v>En Trámite</v>
          </cell>
          <cell r="E3998" t="str">
            <v>-</v>
          </cell>
        </row>
        <row r="3999">
          <cell r="A3999" t="str">
            <v>PFC.B.B.3/000655-2023</v>
          </cell>
          <cell r="B3999">
            <v>44939.676701388889</v>
          </cell>
          <cell r="C3999" t="str">
            <v>Turnada a Concil Medios Elec.</v>
          </cell>
          <cell r="D3999" t="str">
            <v>En Trámite</v>
          </cell>
          <cell r="E3999" t="str">
            <v>-</v>
          </cell>
        </row>
        <row r="4000">
          <cell r="A4000" t="str">
            <v>PFC.BCN.B.3/000050-2023</v>
          </cell>
          <cell r="B4000">
            <v>44939.677546296298</v>
          </cell>
          <cell r="C4000" t="str">
            <v>Turnada a Concil Person p/seg</v>
          </cell>
          <cell r="D4000" t="str">
            <v>En Trámite</v>
          </cell>
          <cell r="E4000" t="str">
            <v>-</v>
          </cell>
        </row>
        <row r="4001">
          <cell r="A4001" t="str">
            <v>PFC.H.A.2/000181-2023</v>
          </cell>
          <cell r="B4001">
            <v>44939.679340277777</v>
          </cell>
          <cell r="C4001" t="str">
            <v>Turnada a Concil Medios Elec.</v>
          </cell>
          <cell r="D4001" t="str">
            <v>Conciliada</v>
          </cell>
          <cell r="E4001">
            <v>44944</v>
          </cell>
        </row>
        <row r="4002">
          <cell r="A4002" t="str">
            <v>PFC.B.B.3/000656-2023</v>
          </cell>
          <cell r="B4002">
            <v>44939.680520833332</v>
          </cell>
          <cell r="C4002" t="str">
            <v>Turnada a Concil Medios Elec.</v>
          </cell>
          <cell r="D4002" t="str">
            <v>En Trámite</v>
          </cell>
          <cell r="E4002" t="str">
            <v>-</v>
          </cell>
        </row>
        <row r="4003">
          <cell r="A4003" t="str">
            <v>PFC.NEZ.B.3/000091-2023</v>
          </cell>
          <cell r="B4003">
            <v>44939.685914351852</v>
          </cell>
          <cell r="C4003" t="str">
            <v>Turnada a Concil Person p/seg</v>
          </cell>
          <cell r="D4003" t="str">
            <v>En Trámite</v>
          </cell>
          <cell r="E4003" t="str">
            <v>-</v>
          </cell>
        </row>
        <row r="4004">
          <cell r="A4004" t="str">
            <v>PFC.NEZ.B.3/000092-2023</v>
          </cell>
          <cell r="B4004">
            <v>44939.687349537038</v>
          </cell>
          <cell r="C4004" t="str">
            <v>Turnada a Concil Person p/seg</v>
          </cell>
          <cell r="D4004" t="str">
            <v>En Trámite</v>
          </cell>
          <cell r="E4004" t="str">
            <v>-</v>
          </cell>
        </row>
        <row r="4005">
          <cell r="A4005" t="str">
            <v>PFC.H.A.2/000182-2023</v>
          </cell>
          <cell r="B4005">
            <v>44939.693425925929</v>
          </cell>
          <cell r="C4005" t="str">
            <v>Turnada a Concil Medios Elec.</v>
          </cell>
          <cell r="D4005" t="str">
            <v>Desistimiento</v>
          </cell>
          <cell r="E4005">
            <v>44964</v>
          </cell>
        </row>
        <row r="4006">
          <cell r="A4006" t="str">
            <v>PFC.BCN.B.3/000051-2023</v>
          </cell>
          <cell r="B4006">
            <v>44939.693749999999</v>
          </cell>
          <cell r="C4006" t="str">
            <v>Turnada a Concil Person p/seg</v>
          </cell>
          <cell r="D4006" t="str">
            <v>En Trámite</v>
          </cell>
          <cell r="E4006" t="str">
            <v>-</v>
          </cell>
        </row>
        <row r="4007">
          <cell r="A4007" t="str">
            <v>PFC.NLE.B.3/000160-2023</v>
          </cell>
          <cell r="B4007">
            <v>44939.694456018522</v>
          </cell>
          <cell r="C4007" t="str">
            <v>En Proceso</v>
          </cell>
          <cell r="D4007" t="str">
            <v>En Trámite</v>
          </cell>
          <cell r="E4007" t="str">
            <v>-</v>
          </cell>
        </row>
        <row r="4008">
          <cell r="A4008" t="str">
            <v>PFC.NEZ.B.3/000093-2023</v>
          </cell>
          <cell r="B4008">
            <v>44939.695740740739</v>
          </cell>
          <cell r="C4008" t="str">
            <v>Turnada a Concil Person p/seg</v>
          </cell>
          <cell r="D4008" t="str">
            <v>En Trámite</v>
          </cell>
          <cell r="E4008" t="str">
            <v>-</v>
          </cell>
        </row>
        <row r="4009">
          <cell r="A4009" t="str">
            <v>PFC.B.B.3/000657-2023</v>
          </cell>
          <cell r="B4009">
            <v>44939.716863425929</v>
          </cell>
          <cell r="C4009" t="str">
            <v>Turnada a Concil Medios Elec.</v>
          </cell>
          <cell r="D4009" t="str">
            <v>En Trámite</v>
          </cell>
          <cell r="E4009" t="str">
            <v>-</v>
          </cell>
        </row>
        <row r="4010">
          <cell r="A4010" t="str">
            <v>PFC.NLE.B.3/000161-2023</v>
          </cell>
          <cell r="B4010">
            <v>44939.718761574077</v>
          </cell>
          <cell r="C4010" t="str">
            <v>Turnada a Concil Person p/seg</v>
          </cell>
          <cell r="D4010" t="str">
            <v>En Trámite</v>
          </cell>
          <cell r="E4010" t="str">
            <v>-</v>
          </cell>
        </row>
        <row r="4011">
          <cell r="A4011" t="str">
            <v>PFC.H.A.2/000183-2023</v>
          </cell>
          <cell r="B4011">
            <v>44939.729432870372</v>
          </cell>
          <cell r="C4011" t="str">
            <v>Turnada a Concil Medios Elec.</v>
          </cell>
          <cell r="D4011" t="str">
            <v>Desistimiento</v>
          </cell>
          <cell r="E4011">
            <v>44946</v>
          </cell>
        </row>
        <row r="4012">
          <cell r="A4012" t="str">
            <v>PFC.B.B.3/000658-2023</v>
          </cell>
          <cell r="B4012">
            <v>44939.733425925922</v>
          </cell>
          <cell r="C4012" t="str">
            <v>Turnada a Concil Medios Elec.</v>
          </cell>
          <cell r="D4012" t="str">
            <v>En Trámite</v>
          </cell>
          <cell r="E4012" t="str">
            <v>-</v>
          </cell>
        </row>
        <row r="4013">
          <cell r="A4013" t="str">
            <v>PFC.H.A.2/000184-2023</v>
          </cell>
          <cell r="B4013">
            <v>44939.733796296299</v>
          </cell>
          <cell r="C4013" t="str">
            <v>Turnada a Concil Medios Elec.</v>
          </cell>
          <cell r="D4013" t="str">
            <v>Conciliada</v>
          </cell>
          <cell r="E4013">
            <v>44943</v>
          </cell>
        </row>
        <row r="4014">
          <cell r="A4014" t="str">
            <v>PFC.H.A.2/000185-2023</v>
          </cell>
          <cell r="B4014">
            <v>44939.743159722224</v>
          </cell>
          <cell r="C4014" t="str">
            <v>Turnada a Concil Medios Elec.</v>
          </cell>
          <cell r="D4014" t="str">
            <v>Conciliada</v>
          </cell>
          <cell r="E4014">
            <v>44960</v>
          </cell>
        </row>
        <row r="4015">
          <cell r="A4015" t="str">
            <v>PFC.H.A.2/000186-2023</v>
          </cell>
          <cell r="B4015">
            <v>44939.747488425928</v>
          </cell>
          <cell r="C4015" t="str">
            <v>Turnada a Concil Medios Elec.</v>
          </cell>
          <cell r="D4015" t="str">
            <v>Conciliada</v>
          </cell>
          <cell r="E4015">
            <v>44959</v>
          </cell>
        </row>
        <row r="4016">
          <cell r="A4016" t="str">
            <v>PFC.H.A.2/000187-2023</v>
          </cell>
          <cell r="B4016">
            <v>44939.750474537039</v>
          </cell>
          <cell r="C4016" t="str">
            <v>Turnada a Concil Medios Elec.</v>
          </cell>
          <cell r="D4016" t="str">
            <v>Conciliada</v>
          </cell>
          <cell r="E4016">
            <v>44958</v>
          </cell>
        </row>
        <row r="4017">
          <cell r="A4017" t="str">
            <v>PFC.B.B.3/000659-2023</v>
          </cell>
          <cell r="B4017">
            <v>44939.755949074075</v>
          </cell>
          <cell r="C4017" t="str">
            <v>Turnada a Concil Medios Elec.</v>
          </cell>
          <cell r="D4017" t="str">
            <v>En Trámite</v>
          </cell>
          <cell r="E4017" t="str">
            <v>-</v>
          </cell>
        </row>
        <row r="4018">
          <cell r="A4018" t="str">
            <v>PFC.B.B.3/000660-2023</v>
          </cell>
          <cell r="B4018">
            <v>44939.774884259263</v>
          </cell>
          <cell r="C4018" t="str">
            <v>Turnada a Concil Medios Elec.</v>
          </cell>
          <cell r="D4018" t="str">
            <v>En Trámite</v>
          </cell>
          <cell r="E4018" t="str">
            <v>-</v>
          </cell>
        </row>
        <row r="4019">
          <cell r="A4019" t="str">
            <v>PFC.B.B.3/000661-2023</v>
          </cell>
          <cell r="B4019">
            <v>44939.787835648145</v>
          </cell>
          <cell r="C4019" t="str">
            <v>Turnada a Concil Medios Elec.</v>
          </cell>
          <cell r="D4019" t="str">
            <v>En Trámite</v>
          </cell>
          <cell r="E4019" t="str">
            <v>-</v>
          </cell>
        </row>
        <row r="4020">
          <cell r="A4020" t="str">
            <v>PFC.ODF.B.3/000126-2023</v>
          </cell>
          <cell r="B4020">
            <v>44939.815833333334</v>
          </cell>
          <cell r="C4020" t="str">
            <v>Turnada a Concil Person p/seg</v>
          </cell>
          <cell r="D4020" t="str">
            <v>En Trámite</v>
          </cell>
          <cell r="E4020" t="str">
            <v>-</v>
          </cell>
        </row>
        <row r="4021">
          <cell r="A4021" t="str">
            <v>PFC.ODF.B.3/000127-2023</v>
          </cell>
          <cell r="B4021">
            <v>44939.846296296295</v>
          </cell>
          <cell r="C4021" t="str">
            <v>Turnada a Concil Person p/seg</v>
          </cell>
          <cell r="D4021" t="str">
            <v>En Trámite</v>
          </cell>
          <cell r="E4021" t="str">
            <v>-</v>
          </cell>
        </row>
        <row r="4022">
          <cell r="A4022" t="str">
            <v>PFC.SLP.B.3/000061-2023</v>
          </cell>
          <cell r="B4022">
            <v>44941.700960648152</v>
          </cell>
          <cell r="C4022" t="str">
            <v>Turnada a Concil Person p/seg</v>
          </cell>
          <cell r="D4022" t="str">
            <v>En Trámite</v>
          </cell>
          <cell r="E4022" t="str">
            <v>-</v>
          </cell>
        </row>
        <row r="4023">
          <cell r="A4023" t="str">
            <v>PFC.SLP.B.3/000061-2023</v>
          </cell>
          <cell r="B4023">
            <v>44941.700960648152</v>
          </cell>
          <cell r="C4023" t="str">
            <v>Turnada a Concil Person p/seg</v>
          </cell>
          <cell r="D4023" t="str">
            <v>En Trámite</v>
          </cell>
          <cell r="E4023" t="str">
            <v>-</v>
          </cell>
        </row>
        <row r="4024">
          <cell r="A4024" t="str">
            <v>PFC.SLP.B.3/000062-2023</v>
          </cell>
          <cell r="B4024">
            <v>44941.721458333333</v>
          </cell>
          <cell r="C4024" t="str">
            <v>Turnada a Concil Person p/seg</v>
          </cell>
          <cell r="D4024" t="str">
            <v>En Trámite</v>
          </cell>
          <cell r="E4024" t="str">
            <v>-</v>
          </cell>
        </row>
        <row r="4025">
          <cell r="A4025" t="str">
            <v>PFC.SLP.B.3/000063-2023</v>
          </cell>
          <cell r="B4025">
            <v>44941.74422453704</v>
          </cell>
          <cell r="C4025" t="str">
            <v>Turnada a Concil Person p/seg</v>
          </cell>
          <cell r="D4025" t="str">
            <v>En Trámite</v>
          </cell>
          <cell r="E4025" t="str">
            <v>-</v>
          </cell>
        </row>
        <row r="4026">
          <cell r="A4026" t="str">
            <v>PFC.SLP.B.3/000063-2023</v>
          </cell>
          <cell r="B4026">
            <v>44941.74422453704</v>
          </cell>
          <cell r="C4026" t="str">
            <v>Turnada a Concil Person p/seg</v>
          </cell>
          <cell r="D4026" t="str">
            <v>En Trámite</v>
          </cell>
          <cell r="E4026" t="str">
            <v>-</v>
          </cell>
        </row>
        <row r="4027">
          <cell r="A4027" t="str">
            <v>PFC.SLP.B.3/000064-2023</v>
          </cell>
          <cell r="B4027">
            <v>44941.763773148145</v>
          </cell>
          <cell r="C4027" t="str">
            <v>Turnada a Concil Person p/seg</v>
          </cell>
          <cell r="D4027" t="str">
            <v>En Trámite</v>
          </cell>
          <cell r="E4027" t="str">
            <v>-</v>
          </cell>
        </row>
        <row r="4028">
          <cell r="A4028" t="str">
            <v>PFC.SLP.B.3/000064-2023</v>
          </cell>
          <cell r="B4028">
            <v>44941.763773148145</v>
          </cell>
          <cell r="C4028" t="str">
            <v>Turnada a Concil Person p/seg</v>
          </cell>
          <cell r="D4028" t="str">
            <v>En Trámite</v>
          </cell>
          <cell r="E4028" t="str">
            <v>-</v>
          </cell>
        </row>
        <row r="4029">
          <cell r="A4029" t="str">
            <v>PFC.SLP.B.3/000065-2023</v>
          </cell>
          <cell r="B4029">
            <v>44941.795914351853</v>
          </cell>
          <cell r="C4029" t="str">
            <v>Turnada a Concil Person p/seg</v>
          </cell>
          <cell r="D4029" t="str">
            <v>En Trámite</v>
          </cell>
          <cell r="E4029" t="str">
            <v>-</v>
          </cell>
        </row>
        <row r="4030">
          <cell r="A4030" t="str">
            <v>PFC.SLP.B.3/000066-2023</v>
          </cell>
          <cell r="B4030">
            <v>44941.820439814815</v>
          </cell>
          <cell r="C4030" t="str">
            <v>Turnada a Concil Person p/seg</v>
          </cell>
          <cell r="D4030" t="str">
            <v>En Trámite</v>
          </cell>
          <cell r="E4030" t="str">
            <v>-</v>
          </cell>
        </row>
        <row r="4031">
          <cell r="A4031" t="str">
            <v>PFC.MIH.B.3/000069-2023</v>
          </cell>
          <cell r="B4031">
            <v>44942.343865740739</v>
          </cell>
          <cell r="C4031" t="str">
            <v>Turnada a Concil Person p/seg</v>
          </cell>
          <cell r="D4031" t="str">
            <v>En Trámite</v>
          </cell>
          <cell r="E4031" t="str">
            <v>-</v>
          </cell>
        </row>
        <row r="4032">
          <cell r="A4032" t="str">
            <v>PFC.NEZ.B.3/000094-2023</v>
          </cell>
          <cell r="B4032">
            <v>44942.36886574074</v>
          </cell>
          <cell r="C4032" t="str">
            <v>Turnada a Concil Person p/seg</v>
          </cell>
          <cell r="D4032" t="str">
            <v>En Trámite</v>
          </cell>
          <cell r="E4032" t="str">
            <v>-</v>
          </cell>
        </row>
        <row r="4033">
          <cell r="A4033" t="str">
            <v>PFC.NLE.B.3/000162-2023</v>
          </cell>
          <cell r="B4033">
            <v>44942.370254629626</v>
          </cell>
          <cell r="C4033" t="str">
            <v>Turnada a Concil Person p/seg</v>
          </cell>
          <cell r="D4033" t="str">
            <v>En Trámite</v>
          </cell>
          <cell r="E4033" t="str">
            <v>-</v>
          </cell>
        </row>
        <row r="4034">
          <cell r="A4034" t="str">
            <v>PFC.JAL.B.3/000139-2023</v>
          </cell>
          <cell r="B4034">
            <v>44942.371712962966</v>
          </cell>
          <cell r="C4034" t="str">
            <v>Turnada a Concil Person p/seg</v>
          </cell>
          <cell r="D4034" t="str">
            <v>En Trámite</v>
          </cell>
          <cell r="E4034" t="str">
            <v>-</v>
          </cell>
        </row>
        <row r="4035">
          <cell r="A4035" t="str">
            <v>PFC.IRA.B.3/000067-2023</v>
          </cell>
          <cell r="B4035">
            <v>44942.384282407409</v>
          </cell>
          <cell r="C4035" t="str">
            <v>En Proceso</v>
          </cell>
          <cell r="D4035" t="str">
            <v>En Trámite</v>
          </cell>
          <cell r="E4035" t="str">
            <v>-</v>
          </cell>
        </row>
        <row r="4036">
          <cell r="A4036" t="str">
            <v>PFC.MIH.B.3/000070-2023</v>
          </cell>
          <cell r="B4036">
            <v>44942.385625000003</v>
          </cell>
          <cell r="C4036" t="str">
            <v>Turnada a Concil Person p/seg</v>
          </cell>
          <cell r="D4036" t="str">
            <v>En Trámite</v>
          </cell>
          <cell r="E4036" t="str">
            <v>-</v>
          </cell>
        </row>
        <row r="4037">
          <cell r="A4037" t="str">
            <v>PFC.NLE.B.3/000163-2023</v>
          </cell>
          <cell r="B4037">
            <v>44942.385682870372</v>
          </cell>
          <cell r="C4037" t="str">
            <v>Turnada a Concil Person p/seg</v>
          </cell>
          <cell r="D4037" t="str">
            <v>En Trámite</v>
          </cell>
          <cell r="E4037" t="str">
            <v>-</v>
          </cell>
        </row>
        <row r="4038">
          <cell r="A4038" t="str">
            <v>PFC.AGS.B.3/000109-2023</v>
          </cell>
          <cell r="B4038">
            <v>44942.388206018521</v>
          </cell>
          <cell r="C4038" t="str">
            <v>Turnada a Concil Person p/seg</v>
          </cell>
          <cell r="D4038" t="str">
            <v>En Trámite</v>
          </cell>
          <cell r="E4038" t="str">
            <v>-</v>
          </cell>
        </row>
        <row r="4039">
          <cell r="A4039" t="str">
            <v>PFC.B.B.3/000662-2023</v>
          </cell>
          <cell r="B4039">
            <v>44942.389363425929</v>
          </cell>
          <cell r="C4039" t="str">
            <v>Turnada a Concil Medios Elec.</v>
          </cell>
          <cell r="D4039" t="str">
            <v>En Trámite</v>
          </cell>
          <cell r="E4039" t="str">
            <v>-</v>
          </cell>
        </row>
        <row r="4040">
          <cell r="A4040" t="str">
            <v>PFC.JAL.B.3/000140-2023</v>
          </cell>
          <cell r="B4040">
            <v>44942.389537037037</v>
          </cell>
          <cell r="C4040" t="str">
            <v>Turnada a Concil Person p/seg</v>
          </cell>
          <cell r="D4040" t="str">
            <v>En Trámite</v>
          </cell>
          <cell r="E4040" t="str">
            <v>-</v>
          </cell>
        </row>
        <row r="4041">
          <cell r="A4041" t="str">
            <v>PFC.ODF.B.3/000128-2023</v>
          </cell>
          <cell r="B4041">
            <v>44942.389618055553</v>
          </cell>
          <cell r="C4041" t="str">
            <v>Turnada a Concil Person p/seg</v>
          </cell>
          <cell r="D4041" t="str">
            <v>En Trámite</v>
          </cell>
          <cell r="E4041" t="str">
            <v>-</v>
          </cell>
        </row>
        <row r="4042">
          <cell r="A4042" t="str">
            <v>PFC.B.B.3/000663-2023</v>
          </cell>
          <cell r="B4042">
            <v>44942.391238425924</v>
          </cell>
          <cell r="C4042" t="str">
            <v>Turnada a Concil Medios Elec.</v>
          </cell>
          <cell r="D4042" t="str">
            <v>En Trámite</v>
          </cell>
          <cell r="E4042" t="str">
            <v>-</v>
          </cell>
        </row>
        <row r="4043">
          <cell r="A4043" t="str">
            <v>PFC.DGO.B.3/000038-2023</v>
          </cell>
          <cell r="B4043">
            <v>44942.393229166664</v>
          </cell>
          <cell r="C4043" t="str">
            <v>Turnada a Concil Person p/seg</v>
          </cell>
          <cell r="D4043" t="str">
            <v>En Trámite</v>
          </cell>
          <cell r="E4043" t="str">
            <v>-</v>
          </cell>
        </row>
        <row r="4044">
          <cell r="A4044" t="str">
            <v>PFC.DGO.B.3/000038-2023</v>
          </cell>
          <cell r="B4044">
            <v>44942.393229166664</v>
          </cell>
          <cell r="C4044" t="str">
            <v>Turnada a Concil Person p/seg</v>
          </cell>
          <cell r="D4044" t="str">
            <v>En Trámite</v>
          </cell>
          <cell r="E4044" t="str">
            <v>-</v>
          </cell>
        </row>
        <row r="4045">
          <cell r="A4045" t="str">
            <v>PFC.NLE.B.3/000164-2023</v>
          </cell>
          <cell r="B4045">
            <v>44942.393275462964</v>
          </cell>
          <cell r="C4045" t="str">
            <v>Turnada a Concil Person p/seg</v>
          </cell>
          <cell r="D4045" t="str">
            <v>En Trámite</v>
          </cell>
          <cell r="E4045" t="str">
            <v>-</v>
          </cell>
        </row>
        <row r="4046">
          <cell r="A4046" t="str">
            <v>PFC.AGS.B.3/000110-2023</v>
          </cell>
          <cell r="B4046">
            <v>44942.393564814818</v>
          </cell>
          <cell r="C4046" t="str">
            <v>Turnada a Concil Person p/seg</v>
          </cell>
          <cell r="D4046" t="str">
            <v>En Trámite</v>
          </cell>
          <cell r="E4046" t="str">
            <v>-</v>
          </cell>
        </row>
        <row r="4047">
          <cell r="A4047" t="str">
            <v>PFC.GTO.B.3/000131-2023</v>
          </cell>
          <cell r="B4047">
            <v>44942.393761574072</v>
          </cell>
          <cell r="C4047" t="str">
            <v>Turnada a Concil Person p/seg</v>
          </cell>
          <cell r="D4047" t="str">
            <v>En Trámite</v>
          </cell>
          <cell r="E4047" t="str">
            <v>-</v>
          </cell>
        </row>
        <row r="4048">
          <cell r="A4048" t="str">
            <v>PFC.GTO.B.3/000131-2023</v>
          </cell>
          <cell r="B4048">
            <v>44942.393761574072</v>
          </cell>
          <cell r="C4048" t="str">
            <v>Turnada a Concil Person p/seg</v>
          </cell>
          <cell r="D4048" t="str">
            <v>En Trámite</v>
          </cell>
          <cell r="E4048" t="str">
            <v>-</v>
          </cell>
        </row>
        <row r="4049">
          <cell r="A4049" t="str">
            <v>PFC.B.B.3/000664-2023</v>
          </cell>
          <cell r="B4049">
            <v>44942.393935185188</v>
          </cell>
          <cell r="C4049" t="str">
            <v>Turnada a Concil Medios Elec.</v>
          </cell>
          <cell r="D4049" t="str">
            <v>En Trámite</v>
          </cell>
          <cell r="E4049" t="str">
            <v>-</v>
          </cell>
        </row>
        <row r="4050">
          <cell r="A4050" t="str">
            <v>PFC.IRA.B.3/000068-2023</v>
          </cell>
          <cell r="B4050">
            <v>44942.394004629627</v>
          </cell>
          <cell r="C4050" t="str">
            <v>En Proceso</v>
          </cell>
          <cell r="D4050" t="str">
            <v>En Trámite</v>
          </cell>
          <cell r="E4050" t="str">
            <v>-</v>
          </cell>
        </row>
        <row r="4051">
          <cell r="A4051" t="str">
            <v>PFC.ODF.B.3/000129-2023</v>
          </cell>
          <cell r="B4051">
            <v>44942.394201388888</v>
          </cell>
          <cell r="C4051" t="str">
            <v>Turnada a Concil Person p/seg</v>
          </cell>
          <cell r="D4051" t="str">
            <v>En Trámite</v>
          </cell>
          <cell r="E4051" t="str">
            <v>-</v>
          </cell>
        </row>
        <row r="4052">
          <cell r="A4052" t="str">
            <v>PFC.B.B.3/000665-2023</v>
          </cell>
          <cell r="B4052">
            <v>44942.395138888889</v>
          </cell>
          <cell r="C4052" t="str">
            <v>Turnada a Concil Medios Elec.</v>
          </cell>
          <cell r="D4052" t="str">
            <v>En Trámite</v>
          </cell>
          <cell r="E4052" t="str">
            <v>-</v>
          </cell>
        </row>
        <row r="4053">
          <cell r="A4053" t="str">
            <v>PFC.CDF.B.3/000156-2023</v>
          </cell>
          <cell r="B4053">
            <v>44942.395277777781</v>
          </cell>
          <cell r="C4053" t="str">
            <v>Turnada a Concil Person p/seg</v>
          </cell>
          <cell r="D4053" t="str">
            <v>En Trámite</v>
          </cell>
          <cell r="E4053" t="str">
            <v>-</v>
          </cell>
        </row>
        <row r="4054">
          <cell r="A4054" t="str">
            <v>PFC.PDF.B.3/000129-2023</v>
          </cell>
          <cell r="B4054">
            <v>44942.395775462966</v>
          </cell>
          <cell r="C4054" t="str">
            <v>Turnada a Concil Person p/seg</v>
          </cell>
          <cell r="D4054" t="str">
            <v>En Trámite</v>
          </cell>
          <cell r="E4054" t="str">
            <v>-</v>
          </cell>
        </row>
        <row r="4055">
          <cell r="A4055" t="str">
            <v>PFC.B.B.3/000666-2023</v>
          </cell>
          <cell r="B4055">
            <v>44942.396284722221</v>
          </cell>
          <cell r="C4055" t="str">
            <v>Turnada a Concil Medios Elec.</v>
          </cell>
          <cell r="D4055" t="str">
            <v>En Trámite</v>
          </cell>
          <cell r="E4055" t="str">
            <v>-</v>
          </cell>
        </row>
        <row r="4056">
          <cell r="A4056" t="str">
            <v>PFC.B.B.3/000667-2023</v>
          </cell>
          <cell r="B4056">
            <v>44942.397465277776</v>
          </cell>
          <cell r="C4056" t="str">
            <v>Turnada a Concil Medios Elec.</v>
          </cell>
          <cell r="D4056" t="str">
            <v>Conciliada</v>
          </cell>
          <cell r="E4056">
            <v>44949</v>
          </cell>
        </row>
        <row r="4057">
          <cell r="A4057" t="str">
            <v>PFC.PUE.B.3/000101-2023</v>
          </cell>
          <cell r="B4057">
            <v>44942.39880787037</v>
          </cell>
          <cell r="C4057" t="str">
            <v>Turnada a Concil Person p/seg</v>
          </cell>
          <cell r="D4057" t="str">
            <v>En Trámite</v>
          </cell>
          <cell r="E4057" t="str">
            <v>-</v>
          </cell>
        </row>
        <row r="4058">
          <cell r="A4058" t="str">
            <v>PFC.CDF.B.3/000157-2023</v>
          </cell>
          <cell r="B4058">
            <v>44942.399548611109</v>
          </cell>
          <cell r="C4058" t="str">
            <v>Turnada a Concil Person p/seg</v>
          </cell>
          <cell r="D4058" t="str">
            <v>En Trámite</v>
          </cell>
          <cell r="E4058" t="str">
            <v>-</v>
          </cell>
        </row>
        <row r="4059">
          <cell r="A4059" t="str">
            <v>PFC.CDF.B.3/000157-2023</v>
          </cell>
          <cell r="B4059">
            <v>44942.399548611109</v>
          </cell>
          <cell r="C4059" t="str">
            <v>Turnada a Concil Person p/seg</v>
          </cell>
          <cell r="D4059" t="str">
            <v>En Trámite</v>
          </cell>
          <cell r="E4059" t="str">
            <v>-</v>
          </cell>
        </row>
        <row r="4060">
          <cell r="A4060" t="str">
            <v>PFC.TLA.B.3/000100-2023</v>
          </cell>
          <cell r="B4060">
            <v>44942.400578703702</v>
          </cell>
          <cell r="C4060" t="str">
            <v>Turnada a Concil Person p/seg</v>
          </cell>
          <cell r="D4060" t="str">
            <v>En Trámite</v>
          </cell>
          <cell r="E4060" t="str">
            <v>-</v>
          </cell>
        </row>
        <row r="4061">
          <cell r="A4061" t="str">
            <v>PFC.TLA.B.3/000100-2023</v>
          </cell>
          <cell r="B4061">
            <v>44942.400578703702</v>
          </cell>
          <cell r="C4061" t="str">
            <v>Turnada a Concil Person p/seg</v>
          </cell>
          <cell r="D4061" t="str">
            <v>En Trámite</v>
          </cell>
          <cell r="E4061" t="str">
            <v>-</v>
          </cell>
        </row>
        <row r="4062">
          <cell r="A4062" t="str">
            <v>PFC.JAL.B.3/000141-2023</v>
          </cell>
          <cell r="B4062">
            <v>44942.401620370372</v>
          </cell>
          <cell r="C4062" t="str">
            <v>Turnada a Concil Person p/seg</v>
          </cell>
          <cell r="D4062" t="str">
            <v>En Trámite</v>
          </cell>
          <cell r="E4062" t="str">
            <v>-</v>
          </cell>
        </row>
        <row r="4063">
          <cell r="A4063" t="str">
            <v>PFC.TAB.B.3/000023-2023</v>
          </cell>
          <cell r="B4063">
            <v>44942.402499999997</v>
          </cell>
          <cell r="C4063" t="str">
            <v>Turnada a Concil Person p/seg</v>
          </cell>
          <cell r="D4063" t="str">
            <v>En Trámite</v>
          </cell>
          <cell r="E4063" t="str">
            <v>-</v>
          </cell>
        </row>
        <row r="4064">
          <cell r="A4064" t="str">
            <v>PFC.NEZ.B.3/000095-2023</v>
          </cell>
          <cell r="B4064">
            <v>44942.403020833335</v>
          </cell>
          <cell r="C4064" t="str">
            <v>Turnada a Concil Person p/seg</v>
          </cell>
          <cell r="D4064" t="str">
            <v>En Trámite</v>
          </cell>
          <cell r="E4064" t="str">
            <v>-</v>
          </cell>
        </row>
        <row r="4065">
          <cell r="A4065" t="str">
            <v>PFC.YUC.B.3/000088-2023</v>
          </cell>
          <cell r="B4065">
            <v>44942.403969907406</v>
          </cell>
          <cell r="C4065" t="str">
            <v>Turnada a Concil Telefónica</v>
          </cell>
          <cell r="D4065" t="str">
            <v>Conciliada</v>
          </cell>
          <cell r="E4065">
            <v>44942</v>
          </cell>
        </row>
        <row r="4066">
          <cell r="A4066" t="str">
            <v>PFC.JAL.B.3/000142-2023</v>
          </cell>
          <cell r="B4066">
            <v>44942.40625</v>
          </cell>
          <cell r="C4066" t="str">
            <v>Turnada a Concil Person p/seg</v>
          </cell>
          <cell r="D4066" t="str">
            <v>En Trámite</v>
          </cell>
          <cell r="E4066" t="str">
            <v>-</v>
          </cell>
        </row>
        <row r="4067">
          <cell r="A4067" t="str">
            <v>PFC.NLE.B.3/000165-2023</v>
          </cell>
          <cell r="B4067">
            <v>44942.40898148148</v>
          </cell>
          <cell r="C4067" t="str">
            <v>Turnada a Concil Person p/seg</v>
          </cell>
          <cell r="D4067" t="str">
            <v>En Trámite</v>
          </cell>
          <cell r="E4067" t="str">
            <v>-</v>
          </cell>
        </row>
        <row r="4068">
          <cell r="A4068" t="str">
            <v>PFC.QUR.B.3/000075-2023</v>
          </cell>
          <cell r="B4068">
            <v>44942.40966435185</v>
          </cell>
          <cell r="C4068" t="str">
            <v>En Proceso</v>
          </cell>
          <cell r="D4068" t="str">
            <v>En Trámite</v>
          </cell>
          <cell r="E4068" t="str">
            <v>-</v>
          </cell>
        </row>
        <row r="4069">
          <cell r="A4069" t="str">
            <v>PFC.MEX.B.3/000048-2023</v>
          </cell>
          <cell r="B4069">
            <v>44942.411261574074</v>
          </cell>
          <cell r="C4069" t="str">
            <v>Turnada a Concil Person p/seg</v>
          </cell>
          <cell r="D4069" t="str">
            <v>En Trámite</v>
          </cell>
          <cell r="E4069" t="str">
            <v>-</v>
          </cell>
        </row>
        <row r="4070">
          <cell r="A4070" t="str">
            <v>PFC.PDF.B.3/000130-2023</v>
          </cell>
          <cell r="B4070">
            <v>44942.411446759259</v>
          </cell>
          <cell r="C4070" t="str">
            <v>Turnada a Concil Person p/seg</v>
          </cell>
          <cell r="D4070" t="str">
            <v>En Trámite</v>
          </cell>
          <cell r="E4070" t="str">
            <v>-</v>
          </cell>
        </row>
        <row r="4071">
          <cell r="A4071" t="str">
            <v>PFC.IRA.B.3/000069-2023</v>
          </cell>
          <cell r="B4071">
            <v>44942.411550925928</v>
          </cell>
          <cell r="C4071" t="str">
            <v>En Proceso</v>
          </cell>
          <cell r="D4071" t="str">
            <v>En Trámite</v>
          </cell>
          <cell r="E4071" t="str">
            <v>-</v>
          </cell>
        </row>
        <row r="4072">
          <cell r="A4072" t="str">
            <v>PFC.CDF.B.3/000158-2023</v>
          </cell>
          <cell r="B4072">
            <v>44942.413275462961</v>
          </cell>
          <cell r="C4072" t="str">
            <v>Turnada a Concil Person p/seg</v>
          </cell>
          <cell r="D4072" t="str">
            <v>En Trámite</v>
          </cell>
          <cell r="E4072" t="str">
            <v>-</v>
          </cell>
        </row>
        <row r="4073">
          <cell r="A4073" t="str">
            <v>PFC.CDF.B.3/000158-2023</v>
          </cell>
          <cell r="B4073">
            <v>44942.413275462961</v>
          </cell>
          <cell r="C4073" t="str">
            <v>Turnada a Concil Person p/seg</v>
          </cell>
          <cell r="D4073" t="str">
            <v>En Trámite</v>
          </cell>
          <cell r="E4073" t="str">
            <v>-</v>
          </cell>
        </row>
        <row r="4074">
          <cell r="A4074" t="str">
            <v>PFC.TLA.B.3/000101-2023</v>
          </cell>
          <cell r="B4074">
            <v>44942.413287037038</v>
          </cell>
          <cell r="C4074" t="str">
            <v>Turnada a Concil Person p/seg</v>
          </cell>
          <cell r="D4074" t="str">
            <v>En Trámite</v>
          </cell>
          <cell r="E4074" t="str">
            <v>-</v>
          </cell>
        </row>
        <row r="4075">
          <cell r="A4075" t="str">
            <v>PFC.PUE.B.3/000102-2023</v>
          </cell>
          <cell r="B4075">
            <v>44942.414050925923</v>
          </cell>
          <cell r="C4075" t="str">
            <v>Turnada a Concil Person p/seg</v>
          </cell>
          <cell r="D4075" t="str">
            <v>En Trámite</v>
          </cell>
          <cell r="E4075" t="str">
            <v>-</v>
          </cell>
        </row>
        <row r="4076">
          <cell r="A4076" t="str">
            <v>PFC.H.A.2/000188-2023</v>
          </cell>
          <cell r="B4076">
            <v>44942.414583333331</v>
          </cell>
          <cell r="C4076" t="str">
            <v>Turnada a Concil Medios Elec.</v>
          </cell>
          <cell r="D4076" t="str">
            <v>Conciliada</v>
          </cell>
          <cell r="E4076">
            <v>44949</v>
          </cell>
        </row>
        <row r="4077">
          <cell r="A4077" t="str">
            <v>PFC.GTO.B.3/000132-2023</v>
          </cell>
          <cell r="B4077">
            <v>44942.415381944447</v>
          </cell>
          <cell r="C4077" t="str">
            <v>Turnada a Concil Person p/seg</v>
          </cell>
          <cell r="D4077" t="str">
            <v>En Trámite</v>
          </cell>
          <cell r="E4077" t="str">
            <v>-</v>
          </cell>
        </row>
        <row r="4078">
          <cell r="A4078" t="str">
            <v>PFC.CHH.B.3/000054-2023</v>
          </cell>
          <cell r="B4078">
            <v>44942.417187500003</v>
          </cell>
          <cell r="C4078" t="str">
            <v>Turnada a Concil Person p/seg</v>
          </cell>
          <cell r="D4078" t="str">
            <v>En Trámite</v>
          </cell>
          <cell r="E4078" t="str">
            <v>-</v>
          </cell>
        </row>
        <row r="4079">
          <cell r="A4079" t="str">
            <v>PFC.VIL.B.3/000073-2023</v>
          </cell>
          <cell r="B4079">
            <v>44942.418263888889</v>
          </cell>
          <cell r="C4079" t="str">
            <v>Turnada a Concil Person p/seg</v>
          </cell>
          <cell r="D4079" t="str">
            <v>En Trámite</v>
          </cell>
          <cell r="E4079" t="str">
            <v>-</v>
          </cell>
        </row>
        <row r="4080">
          <cell r="A4080" t="str">
            <v>PFC.YUC.B.3/000089-2023</v>
          </cell>
          <cell r="B4080">
            <v>44942.418483796297</v>
          </cell>
          <cell r="C4080" t="str">
            <v>Turnada a Concil Person p/seg</v>
          </cell>
          <cell r="D4080" t="str">
            <v>En Trámite</v>
          </cell>
          <cell r="E4080" t="str">
            <v>-</v>
          </cell>
        </row>
        <row r="4081">
          <cell r="A4081" t="str">
            <v>PFC.CDF.B.3/000159-2023</v>
          </cell>
          <cell r="B4081">
            <v>44942.418668981481</v>
          </cell>
          <cell r="C4081" t="str">
            <v>Turnada a Concil Person p/seg</v>
          </cell>
          <cell r="D4081" t="str">
            <v>En Trámite</v>
          </cell>
          <cell r="E4081" t="str">
            <v>-</v>
          </cell>
        </row>
        <row r="4082">
          <cell r="A4082" t="str">
            <v>PFC.NAY.B.3/000021-2023</v>
          </cell>
          <cell r="B4082">
            <v>44942.419363425928</v>
          </cell>
          <cell r="C4082" t="str">
            <v>Turnada a Concil Person p/seg</v>
          </cell>
          <cell r="D4082" t="str">
            <v>Conciliada</v>
          </cell>
          <cell r="E4082">
            <v>44958</v>
          </cell>
        </row>
        <row r="4083">
          <cell r="A4083" t="str">
            <v>PFC.B.B.3/000668-2023</v>
          </cell>
          <cell r="B4083">
            <v>44942.420081018521</v>
          </cell>
          <cell r="C4083" t="str">
            <v>Turnada a Concil Medios Elec.</v>
          </cell>
          <cell r="D4083" t="str">
            <v>En Trámite</v>
          </cell>
          <cell r="E4083" t="str">
            <v>-</v>
          </cell>
        </row>
        <row r="4084">
          <cell r="A4084" t="str">
            <v>PFC.QRO.B.3/000086-2023</v>
          </cell>
          <cell r="B4084">
            <v>44942.420439814814</v>
          </cell>
          <cell r="C4084" t="str">
            <v>Turnada a Concil Person p/seg</v>
          </cell>
          <cell r="D4084" t="str">
            <v>En Trámite</v>
          </cell>
          <cell r="E4084" t="str">
            <v>-</v>
          </cell>
        </row>
        <row r="4085">
          <cell r="A4085" t="str">
            <v>PFC.DGO.B.3/000039-2023</v>
          </cell>
          <cell r="B4085">
            <v>44942.420960648145</v>
          </cell>
          <cell r="C4085" t="str">
            <v>Turnada a Concil Person p/seg</v>
          </cell>
          <cell r="D4085" t="str">
            <v>Conciliada</v>
          </cell>
          <cell r="E4085">
            <v>44965</v>
          </cell>
        </row>
        <row r="4086">
          <cell r="A4086" t="str">
            <v>PFC.JAL.B.3/000143-2023</v>
          </cell>
          <cell r="B4086">
            <v>44942.422060185185</v>
          </cell>
          <cell r="C4086" t="str">
            <v>Turnada a Concil Person p/seg</v>
          </cell>
          <cell r="D4086" t="str">
            <v>En Trámite</v>
          </cell>
          <cell r="E4086" t="str">
            <v>-</v>
          </cell>
        </row>
        <row r="4087">
          <cell r="A4087" t="str">
            <v>PFC.B.B.3/000669-2023</v>
          </cell>
          <cell r="B4087">
            <v>44942.422905092593</v>
          </cell>
          <cell r="C4087" t="str">
            <v>Turnada a Concil Medios Elec.</v>
          </cell>
          <cell r="D4087" t="str">
            <v>Conciliada</v>
          </cell>
          <cell r="E4087">
            <v>44964</v>
          </cell>
        </row>
        <row r="4088">
          <cell r="A4088" t="str">
            <v>PFC.JAL.B.3/000144-2023</v>
          </cell>
          <cell r="B4088">
            <v>44942.422939814816</v>
          </cell>
          <cell r="C4088" t="str">
            <v>Turnada a Concil Person p/seg</v>
          </cell>
          <cell r="D4088" t="str">
            <v>En Trámite</v>
          </cell>
          <cell r="E4088" t="str">
            <v>-</v>
          </cell>
        </row>
        <row r="4089">
          <cell r="A4089" t="str">
            <v>PFC.B.B.3/000670-2023</v>
          </cell>
          <cell r="B4089">
            <v>44942.423831018517</v>
          </cell>
          <cell r="C4089" t="str">
            <v>Turnada a Concil Medios Elec.</v>
          </cell>
          <cell r="D4089" t="str">
            <v>En Trámite</v>
          </cell>
          <cell r="E4089" t="str">
            <v>-</v>
          </cell>
        </row>
        <row r="4090">
          <cell r="A4090" t="str">
            <v>PFC.H.A.2/000189-2023</v>
          </cell>
          <cell r="B4090">
            <v>44942.424699074072</v>
          </cell>
          <cell r="C4090" t="str">
            <v>Turnada a Concil Medios Elec.</v>
          </cell>
          <cell r="D4090" t="str">
            <v>Conciliada</v>
          </cell>
          <cell r="E4090">
            <v>44956</v>
          </cell>
        </row>
        <row r="4091">
          <cell r="A4091" t="str">
            <v>PFC.TLA.B.3/000102-2023</v>
          </cell>
          <cell r="B4091">
            <v>44942.425462962965</v>
          </cell>
          <cell r="C4091" t="str">
            <v>Turnada a Concil Person p/seg</v>
          </cell>
          <cell r="D4091" t="str">
            <v>En Trámite</v>
          </cell>
          <cell r="E4091" t="str">
            <v>-</v>
          </cell>
        </row>
        <row r="4092">
          <cell r="A4092" t="str">
            <v>PFC.TLA.B.3/000102-2023</v>
          </cell>
          <cell r="B4092">
            <v>44942.425462962965</v>
          </cell>
          <cell r="C4092" t="str">
            <v>Turnada a Concil Person p/seg</v>
          </cell>
          <cell r="D4092" t="str">
            <v>En Trámite</v>
          </cell>
          <cell r="E4092" t="str">
            <v>-</v>
          </cell>
        </row>
        <row r="4093">
          <cell r="A4093" t="str">
            <v>PFC.ODF.B.3/000130-2023</v>
          </cell>
          <cell r="B4093">
            <v>44942.425879629627</v>
          </cell>
          <cell r="C4093" t="str">
            <v>Turnada a Concil Person p/seg</v>
          </cell>
          <cell r="D4093" t="str">
            <v>En Trámite</v>
          </cell>
          <cell r="E4093" t="str">
            <v>-</v>
          </cell>
        </row>
        <row r="4094">
          <cell r="A4094" t="str">
            <v>PFC.PUE.B.3/000103-2023</v>
          </cell>
          <cell r="B4094">
            <v>44942.426076388889</v>
          </cell>
          <cell r="C4094" t="str">
            <v>Turnada a Concil Person p/seg</v>
          </cell>
          <cell r="D4094" t="str">
            <v>En Trámite</v>
          </cell>
          <cell r="E4094" t="str">
            <v>-</v>
          </cell>
        </row>
        <row r="4095">
          <cell r="A4095" t="str">
            <v>PFC.AGS.B.3/000111-2023</v>
          </cell>
          <cell r="B4095">
            <v>44942.42701388889</v>
          </cell>
          <cell r="C4095" t="str">
            <v>Turnada a Concil Person p/seg</v>
          </cell>
          <cell r="D4095" t="str">
            <v>En Trámite</v>
          </cell>
          <cell r="E4095" t="str">
            <v>-</v>
          </cell>
        </row>
        <row r="4096">
          <cell r="A4096" t="str">
            <v>PFC.QRO.B.3/000087-2023</v>
          </cell>
          <cell r="B4096">
            <v>44942.427384259259</v>
          </cell>
          <cell r="C4096" t="str">
            <v>Turnada a Concil Person p/seg</v>
          </cell>
          <cell r="D4096" t="str">
            <v>En Trámite</v>
          </cell>
          <cell r="E4096" t="str">
            <v>-</v>
          </cell>
        </row>
        <row r="4097">
          <cell r="A4097" t="str">
            <v>PFC.CDF.B.3/000160-2023</v>
          </cell>
          <cell r="B4097">
            <v>44942.427928240744</v>
          </cell>
          <cell r="C4097" t="str">
            <v>Turnada a Concil Person p/seg</v>
          </cell>
          <cell r="D4097" t="str">
            <v>En Trámite</v>
          </cell>
          <cell r="E4097" t="str">
            <v>-</v>
          </cell>
        </row>
        <row r="4098">
          <cell r="A4098" t="str">
            <v>PFC.B.B.3/000671-2023</v>
          </cell>
          <cell r="B4098">
            <v>44942.428090277775</v>
          </cell>
          <cell r="C4098" t="str">
            <v>Turnada a Concil Medios Elec.</v>
          </cell>
          <cell r="D4098" t="str">
            <v>En Trámite</v>
          </cell>
          <cell r="E4098" t="str">
            <v>-</v>
          </cell>
        </row>
        <row r="4099">
          <cell r="A4099" t="str">
            <v>PFC.PDF.B.3/000131-2023</v>
          </cell>
          <cell r="B4099">
            <v>44942.429351851853</v>
          </cell>
          <cell r="C4099" t="str">
            <v>Turnada a Concil Person p/seg</v>
          </cell>
          <cell r="D4099" t="str">
            <v>En Trámite</v>
          </cell>
          <cell r="E4099" t="str">
            <v>-</v>
          </cell>
        </row>
        <row r="4100">
          <cell r="A4100" t="str">
            <v>PFC.CAM.B.3/000031-2023</v>
          </cell>
          <cell r="B4100">
            <v>44942.43074074074</v>
          </cell>
          <cell r="C4100" t="str">
            <v>Turnada a Concil Person p/seg</v>
          </cell>
          <cell r="D4100" t="str">
            <v>En Trámite</v>
          </cell>
          <cell r="E4100" t="str">
            <v>-</v>
          </cell>
        </row>
        <row r="4101">
          <cell r="A4101" t="str">
            <v>PFC.NEZ.B.3/000096-2023</v>
          </cell>
          <cell r="B4101">
            <v>44942.431331018517</v>
          </cell>
          <cell r="C4101" t="str">
            <v>Turnada a Concil Person p/seg</v>
          </cell>
          <cell r="D4101" t="str">
            <v>En Trámite</v>
          </cell>
          <cell r="E4101" t="str">
            <v>-</v>
          </cell>
        </row>
        <row r="4102">
          <cell r="A4102" t="str">
            <v>PFC.GRO.B.3/000035-2023</v>
          </cell>
          <cell r="B4102">
            <v>44942.431875000002</v>
          </cell>
          <cell r="C4102" t="str">
            <v>Turnada a Concil Person p/seg</v>
          </cell>
          <cell r="D4102" t="str">
            <v>En Trámite</v>
          </cell>
          <cell r="E4102" t="str">
            <v>-</v>
          </cell>
        </row>
        <row r="4103">
          <cell r="A4103" t="str">
            <v>PFC.REY.B.3/000038-2023</v>
          </cell>
          <cell r="B4103">
            <v>44942.434918981482</v>
          </cell>
          <cell r="C4103" t="str">
            <v>En Proceso</v>
          </cell>
          <cell r="D4103" t="str">
            <v>En Trámite</v>
          </cell>
          <cell r="E4103" t="str">
            <v>-</v>
          </cell>
        </row>
        <row r="4104">
          <cell r="A4104" t="str">
            <v>PFC.CDJ.B.3/000124-2023</v>
          </cell>
          <cell r="B4104">
            <v>44942.435590277775</v>
          </cell>
          <cell r="C4104" t="str">
            <v>Turnada a Concil Person p/seg</v>
          </cell>
          <cell r="D4104" t="str">
            <v>En Trámite</v>
          </cell>
          <cell r="E4104" t="str">
            <v>-</v>
          </cell>
        </row>
        <row r="4105">
          <cell r="A4105" t="str">
            <v>PFC.GTO.B.3/000133-2023</v>
          </cell>
          <cell r="B4105">
            <v>44942.436851851853</v>
          </cell>
          <cell r="C4105" t="str">
            <v>Turnada a Concil Person p/seg</v>
          </cell>
          <cell r="D4105" t="str">
            <v>En Trámite</v>
          </cell>
          <cell r="E4105" t="str">
            <v>-</v>
          </cell>
        </row>
        <row r="4106">
          <cell r="A4106" t="str">
            <v>PFC.QUR.B.3/000076-2023</v>
          </cell>
          <cell r="B4106">
            <v>44942.438194444447</v>
          </cell>
          <cell r="C4106" t="str">
            <v>En Proceso</v>
          </cell>
          <cell r="D4106" t="str">
            <v>En Trámite</v>
          </cell>
          <cell r="E4106" t="str">
            <v>-</v>
          </cell>
        </row>
        <row r="4107">
          <cell r="A4107" t="str">
            <v>PFC.SON.B.3/000071-2023</v>
          </cell>
          <cell r="B4107">
            <v>44942.438240740739</v>
          </cell>
          <cell r="C4107" t="str">
            <v>Turnada a Concil Person p/seg</v>
          </cell>
          <cell r="D4107" t="str">
            <v>En Trámite</v>
          </cell>
          <cell r="E4107" t="str">
            <v>-</v>
          </cell>
        </row>
        <row r="4108">
          <cell r="A4108" t="str">
            <v>PFC.H.A.2/000190-2023</v>
          </cell>
          <cell r="B4108">
            <v>44942.439479166664</v>
          </cell>
          <cell r="C4108" t="str">
            <v>Turnada a Concil Medios Elec.</v>
          </cell>
          <cell r="D4108" t="str">
            <v>Conciliada</v>
          </cell>
          <cell r="E4108">
            <v>44956</v>
          </cell>
        </row>
        <row r="4109">
          <cell r="A4109" t="str">
            <v>PFC.GTO.B.3/000134-2023</v>
          </cell>
          <cell r="B4109">
            <v>44942.440509259257</v>
          </cell>
          <cell r="C4109" t="str">
            <v>Turnada a Concil Person p/seg</v>
          </cell>
          <cell r="D4109" t="str">
            <v>En Trámite</v>
          </cell>
          <cell r="E4109" t="str">
            <v>-</v>
          </cell>
        </row>
        <row r="4110">
          <cell r="A4110" t="str">
            <v>PFC.B.B.3/000672-2023</v>
          </cell>
          <cell r="B4110">
            <v>44942.442314814813</v>
          </cell>
          <cell r="C4110" t="str">
            <v>Turnada a Concil Medios Elec.</v>
          </cell>
          <cell r="D4110" t="str">
            <v>En Trámite</v>
          </cell>
          <cell r="E4110" t="str">
            <v>-</v>
          </cell>
        </row>
        <row r="4111">
          <cell r="A4111" t="str">
            <v>PFC.PUE.B.3/000104-2023</v>
          </cell>
          <cell r="B4111">
            <v>44942.443194444444</v>
          </cell>
          <cell r="C4111" t="str">
            <v>Turnada a Concil Person p/seg</v>
          </cell>
          <cell r="D4111" t="str">
            <v>En Trámite</v>
          </cell>
          <cell r="E4111" t="str">
            <v>-</v>
          </cell>
        </row>
        <row r="4112">
          <cell r="A4112" t="str">
            <v>PFC.QRO.B.3/000088-2023</v>
          </cell>
          <cell r="B4112">
            <v>44942.444791666669</v>
          </cell>
          <cell r="C4112" t="str">
            <v>Turnada a Concil Person p/seg</v>
          </cell>
          <cell r="D4112" t="str">
            <v>En Trámite</v>
          </cell>
          <cell r="E4112" t="str">
            <v>-</v>
          </cell>
        </row>
        <row r="4113">
          <cell r="A4113" t="str">
            <v>PFC.JAL.B.3/000145-2023</v>
          </cell>
          <cell r="B4113">
            <v>44942.444837962961</v>
          </cell>
          <cell r="C4113" t="str">
            <v>Turnada a Concil Person p/seg</v>
          </cell>
          <cell r="D4113" t="str">
            <v>En Trámite</v>
          </cell>
          <cell r="E4113" t="str">
            <v>-</v>
          </cell>
        </row>
        <row r="4114">
          <cell r="A4114" t="str">
            <v>PFC.VIL.B.3/000074-2023</v>
          </cell>
          <cell r="B4114">
            <v>44942.4450462963</v>
          </cell>
          <cell r="C4114" t="str">
            <v>Turnada a Concil Person p/seg</v>
          </cell>
          <cell r="D4114" t="str">
            <v>En Trámite</v>
          </cell>
          <cell r="E4114" t="str">
            <v>-</v>
          </cell>
        </row>
        <row r="4115">
          <cell r="A4115" t="str">
            <v>PFC.NEZ.B.3/000097-2023</v>
          </cell>
          <cell r="B4115">
            <v>44942.445208333331</v>
          </cell>
          <cell r="C4115" t="str">
            <v>Turnada a Concil Person p/seg</v>
          </cell>
          <cell r="D4115" t="str">
            <v>En Trámite</v>
          </cell>
          <cell r="E4115" t="str">
            <v>-</v>
          </cell>
        </row>
        <row r="4116">
          <cell r="A4116" t="str">
            <v>PFC.JAL.B.3/000146-2023</v>
          </cell>
          <cell r="B4116">
            <v>44942.445717592593</v>
          </cell>
          <cell r="C4116" t="str">
            <v>Turnada a Concil Person p/seg</v>
          </cell>
          <cell r="D4116" t="str">
            <v>En Trámite</v>
          </cell>
          <cell r="E4116" t="str">
            <v>-</v>
          </cell>
        </row>
        <row r="4117">
          <cell r="A4117" t="str">
            <v>PFC.ODF.B.3/000131-2023</v>
          </cell>
          <cell r="B4117">
            <v>44942.44630787037</v>
          </cell>
          <cell r="C4117" t="str">
            <v>Turnada a Concil Person p/seg</v>
          </cell>
          <cell r="D4117" t="str">
            <v>En Trámite</v>
          </cell>
          <cell r="E4117" t="str">
            <v>-</v>
          </cell>
        </row>
        <row r="4118">
          <cell r="A4118" t="str">
            <v>PFC.IRA.B.3/000070-2023</v>
          </cell>
          <cell r="B4118">
            <v>44942.447233796294</v>
          </cell>
          <cell r="C4118" t="str">
            <v>En Proceso</v>
          </cell>
          <cell r="D4118" t="str">
            <v>En Trámite</v>
          </cell>
          <cell r="E4118" t="str">
            <v>-</v>
          </cell>
        </row>
        <row r="4119">
          <cell r="A4119" t="str">
            <v>PFC.PUE.B.3/000105-2023</v>
          </cell>
          <cell r="B4119">
            <v>44942.447557870371</v>
          </cell>
          <cell r="C4119" t="str">
            <v>Turnada a Concil Person p/seg</v>
          </cell>
          <cell r="D4119" t="str">
            <v>En Trámite</v>
          </cell>
          <cell r="E4119" t="str">
            <v>-</v>
          </cell>
        </row>
        <row r="4120">
          <cell r="A4120" t="str">
            <v>PFC.CAM.B.3/000032-2023</v>
          </cell>
          <cell r="B4120">
            <v>44942.448923611111</v>
          </cell>
          <cell r="C4120" t="str">
            <v>Turnada a Concil Person p/seg</v>
          </cell>
          <cell r="D4120" t="str">
            <v>En Trámite</v>
          </cell>
          <cell r="E4120" t="str">
            <v>-</v>
          </cell>
        </row>
        <row r="4121">
          <cell r="A4121" t="str">
            <v>PFC.H.A.2/000191-2023</v>
          </cell>
          <cell r="B4121">
            <v>44942.449560185189</v>
          </cell>
          <cell r="C4121" t="str">
            <v>Turnada a Concil Medios Elec.</v>
          </cell>
          <cell r="D4121" t="str">
            <v>Conciliada</v>
          </cell>
          <cell r="E4121">
            <v>44956</v>
          </cell>
        </row>
        <row r="4122">
          <cell r="A4122" t="str">
            <v>PFC.NEZ.B.3/000098-2023</v>
          </cell>
          <cell r="B4122">
            <v>44942.450902777775</v>
          </cell>
          <cell r="C4122" t="str">
            <v>Turnada a Concil Person p/seg</v>
          </cell>
          <cell r="D4122" t="str">
            <v>En Trámite</v>
          </cell>
          <cell r="E4122" t="str">
            <v>-</v>
          </cell>
        </row>
        <row r="4123">
          <cell r="A4123" t="str">
            <v>PFC.B.B.3/000673-2023</v>
          </cell>
          <cell r="B4123">
            <v>44942.45103009259</v>
          </cell>
          <cell r="C4123" t="str">
            <v>Turnada a Concil Medios Elec.</v>
          </cell>
          <cell r="D4123" t="str">
            <v>En Trámite</v>
          </cell>
          <cell r="E4123" t="str">
            <v>-</v>
          </cell>
        </row>
        <row r="4124">
          <cell r="A4124" t="str">
            <v>PFC.GRO.B.3/000036-2023</v>
          </cell>
          <cell r="B4124">
            <v>44942.452175925922</v>
          </cell>
          <cell r="C4124" t="str">
            <v>Turnada a Concil Person p/seg</v>
          </cell>
          <cell r="D4124" t="str">
            <v>En Trámite</v>
          </cell>
          <cell r="E4124" t="str">
            <v>-</v>
          </cell>
        </row>
        <row r="4125">
          <cell r="A4125" t="str">
            <v>PFC.TLA.B.3/000103-2023</v>
          </cell>
          <cell r="B4125">
            <v>44942.452407407407</v>
          </cell>
          <cell r="C4125" t="str">
            <v>Turnada a Concil Person p/seg</v>
          </cell>
          <cell r="D4125" t="str">
            <v>En Trámite</v>
          </cell>
          <cell r="E4125" t="str">
            <v>-</v>
          </cell>
        </row>
        <row r="4126">
          <cell r="A4126" t="str">
            <v>PFC.GTO.B.3/000135-2023</v>
          </cell>
          <cell r="B4126">
            <v>44942.453900462962</v>
          </cell>
          <cell r="C4126" t="str">
            <v>Turnada a Concil Person p/seg</v>
          </cell>
          <cell r="D4126" t="str">
            <v>En Trámite</v>
          </cell>
          <cell r="E4126" t="str">
            <v>-</v>
          </cell>
        </row>
        <row r="4127">
          <cell r="A4127" t="str">
            <v>PFC.GTO.B.3/000136-2023</v>
          </cell>
          <cell r="B4127">
            <v>44942.454675925925</v>
          </cell>
          <cell r="C4127" t="str">
            <v>Turnada a Concil Person p/seg</v>
          </cell>
          <cell r="D4127" t="str">
            <v>En Trámite</v>
          </cell>
          <cell r="E4127" t="str">
            <v>-</v>
          </cell>
        </row>
        <row r="4128">
          <cell r="A4128" t="str">
            <v>PFC.GRO.B.3/000037-2023</v>
          </cell>
          <cell r="B4128">
            <v>44942.455300925925</v>
          </cell>
          <cell r="C4128" t="str">
            <v>Turnada a Concil Person p/seg</v>
          </cell>
          <cell r="D4128" t="str">
            <v>En Trámite</v>
          </cell>
          <cell r="E4128" t="str">
            <v>-</v>
          </cell>
        </row>
        <row r="4129">
          <cell r="A4129" t="str">
            <v>PFC.CDJ.B.3/000125-2023</v>
          </cell>
          <cell r="B4129">
            <v>44942.455613425926</v>
          </cell>
          <cell r="C4129" t="str">
            <v>Turnada a Concil Person p/seg</v>
          </cell>
          <cell r="D4129" t="str">
            <v>En Trámite</v>
          </cell>
          <cell r="E4129" t="str">
            <v>-</v>
          </cell>
        </row>
        <row r="4130">
          <cell r="A4130" t="str">
            <v>PFC.B.B.3/000674-2023</v>
          </cell>
          <cell r="B4130">
            <v>44942.455625000002</v>
          </cell>
          <cell r="C4130" t="str">
            <v>Turnada a Concil Medios Elec.</v>
          </cell>
          <cell r="D4130" t="str">
            <v>En Trámite</v>
          </cell>
          <cell r="E4130" t="str">
            <v>-</v>
          </cell>
        </row>
        <row r="4131">
          <cell r="A4131" t="str">
            <v>PFC.IRA.B.3/000071-2023</v>
          </cell>
          <cell r="B4131">
            <v>44942.455729166664</v>
          </cell>
          <cell r="C4131" t="str">
            <v>En Proceso</v>
          </cell>
          <cell r="D4131" t="str">
            <v>En Trámite</v>
          </cell>
          <cell r="E4131" t="str">
            <v>-</v>
          </cell>
        </row>
        <row r="4132">
          <cell r="A4132" t="str">
            <v>PFC.IRA.B.3/000071-2023</v>
          </cell>
          <cell r="B4132">
            <v>44942.455729166664</v>
          </cell>
          <cell r="C4132" t="str">
            <v>En Proceso</v>
          </cell>
          <cell r="D4132" t="str">
            <v>En Trámite</v>
          </cell>
          <cell r="E4132" t="str">
            <v>-</v>
          </cell>
        </row>
        <row r="4133">
          <cell r="A4133" t="str">
            <v>PFC.PUE.B.3/000106-2023</v>
          </cell>
          <cell r="B4133">
            <v>44942.456909722219</v>
          </cell>
          <cell r="C4133" t="str">
            <v>Turnada a Concil Person p/seg</v>
          </cell>
          <cell r="D4133" t="str">
            <v>En Trámite</v>
          </cell>
          <cell r="E4133" t="str">
            <v>-</v>
          </cell>
        </row>
        <row r="4134">
          <cell r="A4134" t="str">
            <v>PFC.JAL.B.3/000147-2023</v>
          </cell>
          <cell r="B4134">
            <v>44942.458148148151</v>
          </cell>
          <cell r="C4134" t="str">
            <v>Turnada a Concil Person p/seg</v>
          </cell>
          <cell r="D4134" t="str">
            <v>En Trámite</v>
          </cell>
          <cell r="E4134" t="str">
            <v>-</v>
          </cell>
        </row>
        <row r="4135">
          <cell r="A4135" t="str">
            <v>PFC.MEX.B.3/000049-2023</v>
          </cell>
          <cell r="B4135">
            <v>44942.45921296296</v>
          </cell>
          <cell r="C4135" t="str">
            <v>Turnada a Concil Person p/seg</v>
          </cell>
          <cell r="D4135" t="str">
            <v>En Trámite</v>
          </cell>
          <cell r="E4135" t="str">
            <v>-</v>
          </cell>
        </row>
        <row r="4136">
          <cell r="A4136" t="str">
            <v>PFC.NEZ.B.3/000099-2023</v>
          </cell>
          <cell r="B4136">
            <v>44942.459224537037</v>
          </cell>
          <cell r="C4136" t="str">
            <v>Turnada a Concil Person p/seg</v>
          </cell>
          <cell r="D4136" t="str">
            <v>En Trámite</v>
          </cell>
          <cell r="E4136" t="str">
            <v>-</v>
          </cell>
        </row>
        <row r="4137">
          <cell r="A4137" t="str">
            <v>PFC.IRA.B.3/000072-2023</v>
          </cell>
          <cell r="B4137">
            <v>44942.459513888891</v>
          </cell>
          <cell r="C4137" t="str">
            <v>En Proceso</v>
          </cell>
          <cell r="D4137" t="str">
            <v>En Trámite</v>
          </cell>
          <cell r="E4137" t="str">
            <v>-</v>
          </cell>
        </row>
        <row r="4138">
          <cell r="A4138" t="str">
            <v>PFC.PUE.B.3/000107-2023</v>
          </cell>
          <cell r="B4138">
            <v>44942.459756944445</v>
          </cell>
          <cell r="C4138" t="str">
            <v>Turnada a Concil Person p/seg</v>
          </cell>
          <cell r="D4138" t="str">
            <v>Conciliada</v>
          </cell>
          <cell r="E4138">
            <v>44964</v>
          </cell>
        </row>
        <row r="4139">
          <cell r="A4139" t="str">
            <v>PFC.CDF.B.3/000161-2023</v>
          </cell>
          <cell r="B4139">
            <v>44942.460231481484</v>
          </cell>
          <cell r="C4139" t="str">
            <v>Turnada a Concil Person p/seg</v>
          </cell>
          <cell r="D4139" t="str">
            <v>En Trámite</v>
          </cell>
          <cell r="E4139" t="str">
            <v>-</v>
          </cell>
        </row>
        <row r="4140">
          <cell r="A4140" t="str">
            <v>PFC.JAL.B.3/000148-2023</v>
          </cell>
          <cell r="B4140">
            <v>44942.465717592589</v>
          </cell>
          <cell r="C4140" t="str">
            <v>Turnada a Concil Person p/seg</v>
          </cell>
          <cell r="D4140" t="str">
            <v>En Trámite</v>
          </cell>
          <cell r="E4140" t="str">
            <v>-</v>
          </cell>
        </row>
        <row r="4141">
          <cell r="A4141" t="str">
            <v>PFC.CAM.B.3/000033-2023</v>
          </cell>
          <cell r="B4141">
            <v>44942.465879629628</v>
          </cell>
          <cell r="C4141" t="str">
            <v>Turnada a Concil Person p/seg</v>
          </cell>
          <cell r="D4141" t="str">
            <v>Conciliada</v>
          </cell>
          <cell r="E4141">
            <v>44953</v>
          </cell>
        </row>
        <row r="4142">
          <cell r="A4142" t="str">
            <v>PFC.SON.B.3/000072-2023</v>
          </cell>
          <cell r="B4142">
            <v>44942.466307870367</v>
          </cell>
          <cell r="C4142" t="str">
            <v>Turnada a Concil Person p/seg</v>
          </cell>
          <cell r="D4142" t="str">
            <v>En Trámite</v>
          </cell>
          <cell r="E4142" t="str">
            <v>-</v>
          </cell>
        </row>
        <row r="4143">
          <cell r="A4143" t="str">
            <v>PFC.ODF.B.3/000132-2023</v>
          </cell>
          <cell r="B4143">
            <v>44942.466817129629</v>
          </cell>
          <cell r="C4143" t="str">
            <v>Turnada a Concil Person p/seg</v>
          </cell>
          <cell r="D4143" t="str">
            <v>En Trámite</v>
          </cell>
          <cell r="E4143" t="str">
            <v>-</v>
          </cell>
        </row>
        <row r="4144">
          <cell r="A4144" t="str">
            <v>PFC.NLE.B.3/000166-2023</v>
          </cell>
          <cell r="B4144">
            <v>44942.468738425923</v>
          </cell>
          <cell r="C4144" t="str">
            <v>Turnada a Concil Person p/seg</v>
          </cell>
          <cell r="D4144" t="str">
            <v>En Trámite</v>
          </cell>
          <cell r="E4144" t="str">
            <v>-</v>
          </cell>
        </row>
        <row r="4145">
          <cell r="A4145" t="str">
            <v>PFC.VER.B.3/000134-2023</v>
          </cell>
          <cell r="B4145">
            <v>44942.4687962963</v>
          </cell>
          <cell r="C4145" t="str">
            <v>Turnada a Concil Person p/seg</v>
          </cell>
          <cell r="D4145" t="str">
            <v>En Trámite</v>
          </cell>
          <cell r="E4145" t="str">
            <v>-</v>
          </cell>
        </row>
        <row r="4146">
          <cell r="A4146" t="str">
            <v>PFC.VER.B.3/000134-2023</v>
          </cell>
          <cell r="B4146">
            <v>44942.4687962963</v>
          </cell>
          <cell r="C4146" t="str">
            <v>Turnada a Concil Person p/seg</v>
          </cell>
          <cell r="D4146" t="str">
            <v>En Trámite</v>
          </cell>
          <cell r="E4146" t="str">
            <v>-</v>
          </cell>
        </row>
        <row r="4147">
          <cell r="A4147" t="str">
            <v>PFC.SON.B.3/000073-2023</v>
          </cell>
          <cell r="B4147">
            <v>44942.469224537039</v>
          </cell>
          <cell r="C4147" t="str">
            <v>Turnada a Concil Person p/seg</v>
          </cell>
          <cell r="D4147" t="str">
            <v>En Trámite</v>
          </cell>
          <cell r="E4147" t="str">
            <v>-</v>
          </cell>
        </row>
        <row r="4148">
          <cell r="A4148" t="str">
            <v>PFC.PUE.B.3/000108-2023</v>
          </cell>
          <cell r="B4148">
            <v>44942.47078703704</v>
          </cell>
          <cell r="C4148" t="str">
            <v>Turnada a Concil Person p/seg</v>
          </cell>
          <cell r="D4148" t="str">
            <v>En Trámite</v>
          </cell>
          <cell r="E4148" t="str">
            <v>-</v>
          </cell>
        </row>
        <row r="4149">
          <cell r="A4149" t="str">
            <v>PFC.TOR.B.3/000051-2023</v>
          </cell>
          <cell r="B4149">
            <v>44942.471377314818</v>
          </cell>
          <cell r="C4149" t="str">
            <v>Turnada a Concil Person p/seg</v>
          </cell>
          <cell r="D4149" t="str">
            <v>En Trámite</v>
          </cell>
          <cell r="E4149" t="str">
            <v>-</v>
          </cell>
        </row>
        <row r="4150">
          <cell r="A4150" t="str">
            <v>PFC.QRO.B.3/000089-2023</v>
          </cell>
          <cell r="B4150">
            <v>44942.473194444443</v>
          </cell>
          <cell r="C4150" t="str">
            <v>Turnada a Concil Person p/seg</v>
          </cell>
          <cell r="D4150" t="str">
            <v>En Trámite</v>
          </cell>
          <cell r="E4150" t="str">
            <v>-</v>
          </cell>
        </row>
        <row r="4151">
          <cell r="A4151" t="str">
            <v>PFC.SIN.B.3/000068-2023</v>
          </cell>
          <cell r="B4151">
            <v>44942.473576388889</v>
          </cell>
          <cell r="C4151" t="str">
            <v>Turnada a Concil Person p/seg</v>
          </cell>
          <cell r="D4151" t="str">
            <v>En Trámite</v>
          </cell>
          <cell r="E4151" t="str">
            <v>-</v>
          </cell>
        </row>
        <row r="4152">
          <cell r="A4152" t="str">
            <v>PFC.ODF.B.3/000133-2023</v>
          </cell>
          <cell r="B4152">
            <v>44942.473680555559</v>
          </cell>
          <cell r="C4152" t="str">
            <v>En Proceso</v>
          </cell>
          <cell r="D4152" t="str">
            <v>En Trámite</v>
          </cell>
          <cell r="E4152" t="str">
            <v>-</v>
          </cell>
        </row>
        <row r="4153">
          <cell r="A4153" t="str">
            <v>PFC.YUC.B.3/000090-2023</v>
          </cell>
          <cell r="B4153">
            <v>44942.47378472222</v>
          </cell>
          <cell r="C4153" t="str">
            <v>Turnada a Concil Person p/seg</v>
          </cell>
          <cell r="D4153" t="str">
            <v>En Trámite</v>
          </cell>
          <cell r="E4153" t="str">
            <v>-</v>
          </cell>
        </row>
        <row r="4154">
          <cell r="A4154" t="str">
            <v>PFC.VIL.B.3/000075-2023</v>
          </cell>
          <cell r="B4154">
            <v>44942.474432870367</v>
          </cell>
          <cell r="C4154" t="str">
            <v>Turnada a Concil Person p/seg</v>
          </cell>
          <cell r="D4154" t="str">
            <v>En Trámite</v>
          </cell>
          <cell r="E4154" t="str">
            <v>-</v>
          </cell>
        </row>
        <row r="4155">
          <cell r="A4155" t="str">
            <v>PFC.PDF.B.3/000132-2023</v>
          </cell>
          <cell r="B4155">
            <v>44942.475011574075</v>
          </cell>
          <cell r="C4155" t="str">
            <v>Turnada a Concil Person p/seg</v>
          </cell>
          <cell r="D4155" t="str">
            <v>En Trámite</v>
          </cell>
          <cell r="E4155" t="str">
            <v>-</v>
          </cell>
        </row>
        <row r="4156">
          <cell r="A4156" t="str">
            <v>PFC.ODF.B.3/000134-2023</v>
          </cell>
          <cell r="B4156">
            <v>44942.475972222222</v>
          </cell>
          <cell r="C4156" t="str">
            <v>Turnada a Concil Person p/seg</v>
          </cell>
          <cell r="D4156" t="str">
            <v>En Trámite</v>
          </cell>
          <cell r="E4156" t="str">
            <v>-</v>
          </cell>
        </row>
        <row r="4157">
          <cell r="A4157" t="str">
            <v>PFC.CDJ.B.3/000126-2023</v>
          </cell>
          <cell r="B4157">
            <v>44942.47625</v>
          </cell>
          <cell r="C4157" t="str">
            <v>Turnada a Concil Person p/seg</v>
          </cell>
          <cell r="D4157" t="str">
            <v>En Trámite</v>
          </cell>
          <cell r="E4157" t="str">
            <v>-</v>
          </cell>
        </row>
        <row r="4158">
          <cell r="A4158" t="str">
            <v>PFC.NEZ.B.3/000100-2023</v>
          </cell>
          <cell r="B4158">
            <v>44942.477164351854</v>
          </cell>
          <cell r="C4158" t="str">
            <v>Turnada a Concil Person p/seg</v>
          </cell>
          <cell r="D4158" t="str">
            <v>En Trámite</v>
          </cell>
          <cell r="E4158" t="str">
            <v>-</v>
          </cell>
        </row>
        <row r="4159">
          <cell r="A4159" t="str">
            <v>PFC.JAL.B.3/000149-2023</v>
          </cell>
          <cell r="B4159">
            <v>44942.477592592593</v>
          </cell>
          <cell r="C4159" t="str">
            <v>Turnada a Concil Person p/seg</v>
          </cell>
          <cell r="D4159" t="str">
            <v>En Trámite</v>
          </cell>
          <cell r="E4159" t="str">
            <v>-</v>
          </cell>
        </row>
        <row r="4160">
          <cell r="A4160" t="str">
            <v>PFC.CDF.B.3/000162-2023</v>
          </cell>
          <cell r="B4160">
            <v>44942.477685185186</v>
          </cell>
          <cell r="C4160" t="str">
            <v>Turnada a Concil Person p/seg</v>
          </cell>
          <cell r="D4160" t="str">
            <v>En Trámite</v>
          </cell>
          <cell r="E4160" t="str">
            <v>-</v>
          </cell>
        </row>
        <row r="4161">
          <cell r="A4161" t="str">
            <v>PFC.CAM.B.3/000034-2023</v>
          </cell>
          <cell r="B4161">
            <v>44942.477719907409</v>
          </cell>
          <cell r="C4161" t="str">
            <v>Turnada a Concil Person p/seg</v>
          </cell>
          <cell r="D4161" t="str">
            <v>En Trámite</v>
          </cell>
          <cell r="E4161" t="str">
            <v>-</v>
          </cell>
        </row>
        <row r="4162">
          <cell r="A4162" t="str">
            <v>PFC.JAL.B.3/000150-2023</v>
          </cell>
          <cell r="B4162">
            <v>44942.478321759256</v>
          </cell>
          <cell r="C4162" t="str">
            <v>En Proceso</v>
          </cell>
          <cell r="D4162" t="str">
            <v>En Trámite</v>
          </cell>
          <cell r="E4162" t="str">
            <v>-</v>
          </cell>
        </row>
        <row r="4163">
          <cell r="A4163" t="str">
            <v>PFC.GRO.B.3/000038-2023</v>
          </cell>
          <cell r="B4163">
            <v>44942.478877314818</v>
          </cell>
          <cell r="C4163" t="str">
            <v>Turnada a Concil Resi p/ segui</v>
          </cell>
          <cell r="D4163" t="str">
            <v>En Trámite</v>
          </cell>
          <cell r="E4163" t="str">
            <v>-</v>
          </cell>
        </row>
        <row r="4164">
          <cell r="A4164" t="str">
            <v>PFC.B.B.3/000675-2023</v>
          </cell>
          <cell r="B4164">
            <v>44942.479548611111</v>
          </cell>
          <cell r="C4164" t="str">
            <v>Turnada a Concil Medios Elec.</v>
          </cell>
          <cell r="D4164" t="str">
            <v>En Trámite</v>
          </cell>
          <cell r="E4164" t="str">
            <v>-</v>
          </cell>
        </row>
        <row r="4165">
          <cell r="A4165" t="str">
            <v>PFC.REY.B.3/000039-2023</v>
          </cell>
          <cell r="B4165">
            <v>44942.483414351853</v>
          </cell>
          <cell r="C4165" t="str">
            <v>Turnada a Concil Person p/seg</v>
          </cell>
          <cell r="D4165" t="str">
            <v>En Trámite</v>
          </cell>
          <cell r="E4165" t="str">
            <v>-</v>
          </cell>
        </row>
        <row r="4166">
          <cell r="A4166" t="str">
            <v>PFC.GTO.B.3/000137-2023</v>
          </cell>
          <cell r="B4166">
            <v>44942.483472222222</v>
          </cell>
          <cell r="C4166" t="str">
            <v>Turnada a Concil Person p/seg</v>
          </cell>
          <cell r="D4166" t="str">
            <v>En Trámite</v>
          </cell>
          <cell r="E4166" t="str">
            <v>-</v>
          </cell>
        </row>
        <row r="4167">
          <cell r="A4167" t="str">
            <v>PFC.YUC.B.3/000091-2023</v>
          </cell>
          <cell r="B4167">
            <v>44942.485914351855</v>
          </cell>
          <cell r="C4167" t="str">
            <v>Turnada a Concil Person p/seg</v>
          </cell>
          <cell r="D4167" t="str">
            <v>En Trámite</v>
          </cell>
          <cell r="E4167" t="str">
            <v>-</v>
          </cell>
        </row>
        <row r="4168">
          <cell r="A4168" t="str">
            <v>PFC.PUE.B.3/000109-2023</v>
          </cell>
          <cell r="B4168">
            <v>44942.488125000003</v>
          </cell>
          <cell r="C4168" t="str">
            <v>Turnada a Concil Person p/seg</v>
          </cell>
          <cell r="D4168" t="str">
            <v>En Trámite</v>
          </cell>
          <cell r="E4168" t="str">
            <v>-</v>
          </cell>
        </row>
        <row r="4169">
          <cell r="A4169" t="str">
            <v>PFC.JAL.B.3/000151-2023</v>
          </cell>
          <cell r="B4169">
            <v>44942.488125000003</v>
          </cell>
          <cell r="C4169" t="str">
            <v>Turnada a Concil Person p/seg</v>
          </cell>
          <cell r="D4169" t="str">
            <v>En Trámite</v>
          </cell>
          <cell r="E4169" t="str">
            <v>-</v>
          </cell>
        </row>
        <row r="4170">
          <cell r="A4170" t="str">
            <v>PFC.H.A.2/000192-2023</v>
          </cell>
          <cell r="B4170">
            <v>44942.489710648151</v>
          </cell>
          <cell r="C4170" t="str">
            <v>Turnada a Concil Medios Elec.</v>
          </cell>
          <cell r="D4170" t="str">
            <v>En Trámite</v>
          </cell>
          <cell r="E4170" t="str">
            <v>-</v>
          </cell>
        </row>
        <row r="4171">
          <cell r="A4171" t="str">
            <v>PFC.H.A.2/000193-2023</v>
          </cell>
          <cell r="B4171">
            <v>44942.49009259259</v>
          </cell>
          <cell r="C4171" t="str">
            <v>Turnada a Concil Medios Elec.</v>
          </cell>
          <cell r="D4171" t="str">
            <v>Improcedente</v>
          </cell>
          <cell r="E4171">
            <v>44957</v>
          </cell>
        </row>
        <row r="4172">
          <cell r="A4172" t="str">
            <v>PFC.NEZ.B.3/000101-2023</v>
          </cell>
          <cell r="B4172">
            <v>44942.491736111115</v>
          </cell>
          <cell r="C4172" t="str">
            <v>Turnada a Concil Person p/seg</v>
          </cell>
          <cell r="D4172" t="str">
            <v>En Trámite</v>
          </cell>
          <cell r="E4172" t="str">
            <v>-</v>
          </cell>
        </row>
        <row r="4173">
          <cell r="A4173" t="str">
            <v>PFC.PUE.B.3/000110-2023</v>
          </cell>
          <cell r="B4173">
            <v>44942.491863425923</v>
          </cell>
          <cell r="C4173" t="str">
            <v>Turnada a Concil Person p/seg</v>
          </cell>
          <cell r="D4173" t="str">
            <v>En Trámite</v>
          </cell>
          <cell r="E4173" t="str">
            <v>-</v>
          </cell>
        </row>
        <row r="4174">
          <cell r="A4174" t="str">
            <v>PFC.NLE.B.3/000167-2023</v>
          </cell>
          <cell r="B4174">
            <v>44942.491979166669</v>
          </cell>
          <cell r="C4174" t="str">
            <v>Turnada a Concil Person p/seg</v>
          </cell>
          <cell r="D4174" t="str">
            <v>En Trámite</v>
          </cell>
          <cell r="E4174" t="str">
            <v>-</v>
          </cell>
        </row>
        <row r="4175">
          <cell r="A4175" t="str">
            <v>PFC.ODF.B.3/000135-2023</v>
          </cell>
          <cell r="B4175">
            <v>44942.492337962962</v>
          </cell>
          <cell r="C4175" t="str">
            <v>Turnada a Concil Person p/seg</v>
          </cell>
          <cell r="D4175" t="str">
            <v>En Trámite</v>
          </cell>
          <cell r="E4175" t="str">
            <v>-</v>
          </cell>
        </row>
        <row r="4176">
          <cell r="A4176" t="str">
            <v>PFC.H.A.2/000194-2023</v>
          </cell>
          <cell r="B4176">
            <v>44942.492893518516</v>
          </cell>
          <cell r="C4176" t="str">
            <v>Turnada a Concil Medios Elec.</v>
          </cell>
          <cell r="D4176" t="str">
            <v>Conciliada</v>
          </cell>
          <cell r="E4176">
            <v>44957</v>
          </cell>
        </row>
        <row r="4177">
          <cell r="A4177" t="str">
            <v>PFC.TAB.B.3/000024-2023</v>
          </cell>
          <cell r="B4177">
            <v>44942.493622685186</v>
          </cell>
          <cell r="C4177" t="str">
            <v>Turnada a Concil Person p/seg</v>
          </cell>
          <cell r="D4177" t="str">
            <v>En Trámite</v>
          </cell>
          <cell r="E4177" t="str">
            <v>-</v>
          </cell>
        </row>
        <row r="4178">
          <cell r="A4178" t="str">
            <v>PFC.TAB.B.3/000024-2023</v>
          </cell>
          <cell r="B4178">
            <v>44942.493622685186</v>
          </cell>
          <cell r="C4178" t="str">
            <v>Turnada a Concil Person p/seg</v>
          </cell>
          <cell r="D4178" t="str">
            <v>En Trámite</v>
          </cell>
          <cell r="E4178" t="str">
            <v>-</v>
          </cell>
        </row>
        <row r="4179">
          <cell r="A4179" t="str">
            <v>PFC.PUE.B.3/000111-2023</v>
          </cell>
          <cell r="B4179">
            <v>44942.493692129632</v>
          </cell>
          <cell r="C4179" t="str">
            <v>Turnada a Concil Person p/seg</v>
          </cell>
          <cell r="D4179" t="str">
            <v>En Trámite</v>
          </cell>
          <cell r="E4179" t="str">
            <v>-</v>
          </cell>
        </row>
        <row r="4180">
          <cell r="A4180" t="str">
            <v>PFC.CAM.B.3/000035-2023</v>
          </cell>
          <cell r="B4180">
            <v>44942.494826388887</v>
          </cell>
          <cell r="C4180" t="str">
            <v>Turnada a Concil Person p/seg</v>
          </cell>
          <cell r="D4180" t="str">
            <v>En Trámite</v>
          </cell>
          <cell r="E4180" t="str">
            <v>-</v>
          </cell>
        </row>
        <row r="4181">
          <cell r="A4181" t="str">
            <v>PFC.NEZ.B.3/000102-2023</v>
          </cell>
          <cell r="B4181">
            <v>44942.494884259257</v>
          </cell>
          <cell r="C4181" t="str">
            <v>Turnada a Concil Person p/seg</v>
          </cell>
          <cell r="D4181" t="str">
            <v>En Trámite</v>
          </cell>
          <cell r="E4181" t="str">
            <v>-</v>
          </cell>
        </row>
        <row r="4182">
          <cell r="A4182" t="str">
            <v>PFC.ODF.B.3/000136-2023</v>
          </cell>
          <cell r="B4182">
            <v>44942.495162037034</v>
          </cell>
          <cell r="C4182" t="str">
            <v>Turnada a Concil Person p/seg</v>
          </cell>
          <cell r="D4182" t="str">
            <v>En Trámite</v>
          </cell>
          <cell r="E4182" t="str">
            <v>-</v>
          </cell>
        </row>
        <row r="4183">
          <cell r="A4183" t="str">
            <v>PFC.IRA.B.3/000073-2023</v>
          </cell>
          <cell r="B4183">
            <v>44942.496018518519</v>
          </cell>
          <cell r="C4183" t="str">
            <v>En Proceso</v>
          </cell>
          <cell r="D4183" t="str">
            <v>En Trámite</v>
          </cell>
          <cell r="E4183" t="str">
            <v>-</v>
          </cell>
        </row>
        <row r="4184">
          <cell r="A4184" t="str">
            <v>PFC.CDJ.B.3/000127-2023</v>
          </cell>
          <cell r="B4184">
            <v>44942.496886574074</v>
          </cell>
          <cell r="C4184" t="str">
            <v>Turnada a Concil Person p/seg</v>
          </cell>
          <cell r="D4184" t="str">
            <v>Conciliada</v>
          </cell>
          <cell r="E4184">
            <v>44958</v>
          </cell>
        </row>
        <row r="4185">
          <cell r="A4185" t="str">
            <v>PFC.ODF.B.3/000137-2023</v>
          </cell>
          <cell r="B4185">
            <v>44942.497800925928</v>
          </cell>
          <cell r="C4185" t="str">
            <v>Turnada a Concil Person p/seg</v>
          </cell>
          <cell r="D4185" t="str">
            <v>En Trámite</v>
          </cell>
          <cell r="E4185" t="str">
            <v>-</v>
          </cell>
        </row>
        <row r="4186">
          <cell r="A4186" t="str">
            <v>PFC.TOR.B.3/000052-2023</v>
          </cell>
          <cell r="B4186">
            <v>44942.497881944444</v>
          </cell>
          <cell r="C4186" t="str">
            <v>Turnada a Concil Person p/seg</v>
          </cell>
          <cell r="D4186" t="str">
            <v>En Trámite</v>
          </cell>
          <cell r="E4186" t="str">
            <v>-</v>
          </cell>
        </row>
        <row r="4187">
          <cell r="A4187" t="str">
            <v>PFC.TOR.B.3/000052-2023</v>
          </cell>
          <cell r="B4187">
            <v>44942.497881944444</v>
          </cell>
          <cell r="C4187" t="str">
            <v>Turnada a Concil Person p/seg</v>
          </cell>
          <cell r="D4187" t="str">
            <v>En Trámite</v>
          </cell>
          <cell r="E4187" t="str">
            <v>-</v>
          </cell>
        </row>
        <row r="4188">
          <cell r="A4188" t="str">
            <v>PFC.NEZ.B.3/000103-2023</v>
          </cell>
          <cell r="B4188">
            <v>44942.498657407406</v>
          </cell>
          <cell r="C4188" t="str">
            <v>Turnada a Concil Person p/seg</v>
          </cell>
          <cell r="D4188" t="str">
            <v>En Trámite</v>
          </cell>
          <cell r="E4188" t="str">
            <v>-</v>
          </cell>
        </row>
        <row r="4189">
          <cell r="A4189" t="str">
            <v>PFC.PUE.B.3/000112-2023</v>
          </cell>
          <cell r="B4189">
            <v>44942.500497685185</v>
          </cell>
          <cell r="C4189" t="str">
            <v>Turnada a Concil Person p/seg</v>
          </cell>
          <cell r="D4189" t="str">
            <v>En Trámite</v>
          </cell>
          <cell r="E4189" t="str">
            <v>-</v>
          </cell>
        </row>
        <row r="4190">
          <cell r="A4190" t="str">
            <v>PFC.H.A.2/000195-2023</v>
          </cell>
          <cell r="B4190">
            <v>44942.501331018517</v>
          </cell>
          <cell r="C4190" t="str">
            <v>Turnada a Concil Medios Elec.</v>
          </cell>
          <cell r="D4190" t="str">
            <v>En Trámite</v>
          </cell>
          <cell r="E4190" t="str">
            <v>-</v>
          </cell>
        </row>
        <row r="4191">
          <cell r="A4191" t="str">
            <v>PFC.GTO.B.3/000138-2023</v>
          </cell>
          <cell r="B4191">
            <v>44942.501701388886</v>
          </cell>
          <cell r="C4191" t="str">
            <v>Turnada a Concil Person p/seg</v>
          </cell>
          <cell r="D4191" t="str">
            <v>En Trámite</v>
          </cell>
          <cell r="E4191" t="str">
            <v>-</v>
          </cell>
        </row>
        <row r="4192">
          <cell r="A4192" t="str">
            <v>PFC.NAY.B.3/000022-2023</v>
          </cell>
          <cell r="B4192">
            <v>44942.501921296294</v>
          </cell>
          <cell r="C4192" t="str">
            <v>Turnada a Concil Person p/seg</v>
          </cell>
          <cell r="D4192" t="str">
            <v>En Trámite</v>
          </cell>
          <cell r="E4192" t="str">
            <v>-</v>
          </cell>
        </row>
        <row r="4193">
          <cell r="A4193" t="str">
            <v>PFC.YUC.B.3/000092-2023</v>
          </cell>
          <cell r="B4193">
            <v>44942.502222222225</v>
          </cell>
          <cell r="C4193" t="str">
            <v>Turnada a Concil Person p/seg</v>
          </cell>
          <cell r="D4193" t="str">
            <v>En Trámite</v>
          </cell>
          <cell r="E4193" t="str">
            <v>-</v>
          </cell>
        </row>
        <row r="4194">
          <cell r="A4194" t="str">
            <v>PFC.YUC.B.3/000092-2023</v>
          </cell>
          <cell r="B4194">
            <v>44942.502222222225</v>
          </cell>
          <cell r="C4194" t="str">
            <v>Turnada a Concil Person p/seg</v>
          </cell>
          <cell r="D4194" t="str">
            <v>En Trámite</v>
          </cell>
          <cell r="E4194" t="str">
            <v>-</v>
          </cell>
        </row>
        <row r="4195">
          <cell r="A4195" t="str">
            <v>PFC.TLA.B.3/000104-2023</v>
          </cell>
          <cell r="B4195">
            <v>44942.502905092595</v>
          </cell>
          <cell r="C4195" t="str">
            <v>Turnada a Concil Person p/seg</v>
          </cell>
          <cell r="D4195" t="str">
            <v>En Trámite</v>
          </cell>
          <cell r="E4195" t="str">
            <v>-</v>
          </cell>
        </row>
        <row r="4196">
          <cell r="A4196" t="str">
            <v>PFC.NEZ.B.3/000104-2023</v>
          </cell>
          <cell r="B4196">
            <v>44942.503287037034</v>
          </cell>
          <cell r="C4196" t="str">
            <v>Turnada a Concil Person p/seg</v>
          </cell>
          <cell r="D4196" t="str">
            <v>En Trámite</v>
          </cell>
          <cell r="E4196" t="str">
            <v>-</v>
          </cell>
        </row>
        <row r="4197">
          <cell r="A4197" t="str">
            <v>PFC.NLE.B.3/000168-2023</v>
          </cell>
          <cell r="B4197">
            <v>44942.504108796296</v>
          </cell>
          <cell r="C4197" t="str">
            <v>Turnada a Concil Person p/seg</v>
          </cell>
          <cell r="D4197" t="str">
            <v>En Trámite</v>
          </cell>
          <cell r="E4197" t="str">
            <v>-</v>
          </cell>
        </row>
        <row r="4198">
          <cell r="A4198" t="str">
            <v>PFC.MIH.B.3/000071-2023</v>
          </cell>
          <cell r="B4198">
            <v>44942.504155092596</v>
          </cell>
          <cell r="C4198" t="str">
            <v>Turnada a Concil Person p/seg</v>
          </cell>
          <cell r="D4198" t="str">
            <v>En Trámite</v>
          </cell>
          <cell r="E4198" t="str">
            <v>-</v>
          </cell>
        </row>
        <row r="4199">
          <cell r="A4199" t="str">
            <v>PFC.MEX.B.3/000050-2023</v>
          </cell>
          <cell r="B4199">
            <v>44942.505208333336</v>
          </cell>
          <cell r="C4199" t="str">
            <v>Turnada a Concil Person p/seg</v>
          </cell>
          <cell r="D4199" t="str">
            <v>En Trámite</v>
          </cell>
          <cell r="E4199" t="str">
            <v>-</v>
          </cell>
        </row>
        <row r="4200">
          <cell r="A4200" t="str">
            <v>PFC.TLA.B.3/000105-2023</v>
          </cell>
          <cell r="B4200">
            <v>44942.50712962963</v>
          </cell>
          <cell r="C4200" t="str">
            <v>Turnada a Concil Person p/seg</v>
          </cell>
          <cell r="D4200" t="str">
            <v>En Trámite</v>
          </cell>
          <cell r="E4200" t="str">
            <v>-</v>
          </cell>
        </row>
        <row r="4201">
          <cell r="A4201" t="str">
            <v>PFC.CAM.B.3/000036-2023</v>
          </cell>
          <cell r="B4201">
            <v>44942.507337962961</v>
          </cell>
          <cell r="C4201" t="str">
            <v>Turnada a Concil Person p/seg</v>
          </cell>
          <cell r="D4201" t="str">
            <v>Conciliada</v>
          </cell>
          <cell r="E4201">
            <v>44952</v>
          </cell>
        </row>
        <row r="4202">
          <cell r="A4202" t="str">
            <v>PFC.PDF.B.3/000133-2023</v>
          </cell>
          <cell r="B4202">
            <v>44942.5075</v>
          </cell>
          <cell r="C4202" t="str">
            <v>Turnada a Concil Person p/seg</v>
          </cell>
          <cell r="D4202" t="str">
            <v>En Trámite</v>
          </cell>
          <cell r="E4202" t="str">
            <v>-</v>
          </cell>
        </row>
        <row r="4203">
          <cell r="A4203" t="str">
            <v>PFC.NEZ.B.3/000105-2023</v>
          </cell>
          <cell r="B4203">
            <v>44942.508564814816</v>
          </cell>
          <cell r="C4203" t="str">
            <v>Turnada a Concil Person p/seg</v>
          </cell>
          <cell r="D4203" t="str">
            <v>En Trámite</v>
          </cell>
          <cell r="E4203" t="str">
            <v>-</v>
          </cell>
        </row>
        <row r="4204">
          <cell r="A4204" t="str">
            <v>PFC.NEZ.B.3/000106-2023</v>
          </cell>
          <cell r="B4204">
            <v>44942.509976851848</v>
          </cell>
          <cell r="C4204" t="str">
            <v>Turnada a Concil Person p/seg</v>
          </cell>
          <cell r="D4204" t="str">
            <v>En Trámite</v>
          </cell>
          <cell r="E4204" t="str">
            <v>-</v>
          </cell>
        </row>
        <row r="4205">
          <cell r="A4205" t="str">
            <v>PFC.SIN.B.3/000069-2023</v>
          </cell>
          <cell r="B4205">
            <v>44942.510752314818</v>
          </cell>
          <cell r="C4205" t="str">
            <v>Turnada a Concil Person p/seg</v>
          </cell>
          <cell r="D4205" t="str">
            <v>En Trámite</v>
          </cell>
          <cell r="E4205" t="str">
            <v>-</v>
          </cell>
        </row>
        <row r="4206">
          <cell r="A4206" t="str">
            <v>PFC.CAM.B.3/000037-2023</v>
          </cell>
          <cell r="B4206">
            <v>44942.512766203705</v>
          </cell>
          <cell r="C4206" t="str">
            <v>Turnada a Concil Person p/seg</v>
          </cell>
          <cell r="D4206" t="str">
            <v>En Trámite</v>
          </cell>
          <cell r="E4206" t="str">
            <v>-</v>
          </cell>
        </row>
        <row r="4207">
          <cell r="A4207" t="str">
            <v>PFC.NEZ.B.3/000107-2023</v>
          </cell>
          <cell r="B4207">
            <v>44942.513344907406</v>
          </cell>
          <cell r="C4207" t="str">
            <v>Turnada a Concil Person p/seg</v>
          </cell>
          <cell r="D4207" t="str">
            <v>En Trámite</v>
          </cell>
          <cell r="E4207" t="str">
            <v>-</v>
          </cell>
        </row>
        <row r="4208">
          <cell r="A4208" t="str">
            <v>PFC.B.B.3/000676-2023</v>
          </cell>
          <cell r="B4208">
            <v>44942.513379629629</v>
          </cell>
          <cell r="C4208" t="str">
            <v>Turnada a Concil Medios Elec.</v>
          </cell>
          <cell r="D4208" t="str">
            <v>Desistimiento</v>
          </cell>
          <cell r="E4208">
            <v>44965</v>
          </cell>
        </row>
        <row r="4209">
          <cell r="A4209" t="str">
            <v>PFC.TOR.B.3/000053-2023</v>
          </cell>
          <cell r="B4209">
            <v>44942.514907407407</v>
          </cell>
          <cell r="C4209" t="str">
            <v>Turnada a Concil Person p/seg</v>
          </cell>
          <cell r="D4209" t="str">
            <v>En Trámite</v>
          </cell>
          <cell r="E4209" t="str">
            <v>-</v>
          </cell>
        </row>
        <row r="4210">
          <cell r="A4210" t="str">
            <v>PFC.SON.B.3/000074-2023</v>
          </cell>
          <cell r="B4210">
            <v>44942.515162037038</v>
          </cell>
          <cell r="C4210" t="str">
            <v>Turnada a Concil Person p/seg</v>
          </cell>
          <cell r="D4210" t="str">
            <v>En Trámite</v>
          </cell>
          <cell r="E4210" t="str">
            <v>-</v>
          </cell>
        </row>
        <row r="4211">
          <cell r="A4211" t="str">
            <v>PFC.VIL.B.3/000076-2023</v>
          </cell>
          <cell r="B4211">
            <v>44942.515694444446</v>
          </cell>
          <cell r="C4211" t="str">
            <v>Turnada a Concil Person p/seg</v>
          </cell>
          <cell r="D4211" t="str">
            <v>En Trámite</v>
          </cell>
          <cell r="E4211" t="str">
            <v>-</v>
          </cell>
        </row>
        <row r="4212">
          <cell r="A4212" t="str">
            <v>PFC.YUC.B.3/000093-2023</v>
          </cell>
          <cell r="B4212">
            <v>44942.51666666667</v>
          </cell>
          <cell r="C4212" t="str">
            <v>Turnada a Concil Person p/seg</v>
          </cell>
          <cell r="D4212" t="str">
            <v>Conciliada</v>
          </cell>
          <cell r="E4212">
            <v>44964</v>
          </cell>
        </row>
        <row r="4213">
          <cell r="A4213" t="str">
            <v>PFC.DGO.B.3/000040-2023</v>
          </cell>
          <cell r="B4213">
            <v>44942.516932870371</v>
          </cell>
          <cell r="C4213" t="str">
            <v>Turnada a Concil Person p/seg</v>
          </cell>
          <cell r="D4213" t="str">
            <v>En Trámite</v>
          </cell>
          <cell r="E4213" t="str">
            <v>-</v>
          </cell>
        </row>
        <row r="4214">
          <cell r="A4214" t="str">
            <v>PFC.NEZ.B.3/000108-2023</v>
          </cell>
          <cell r="B4214">
            <v>44942.517372685186</v>
          </cell>
          <cell r="C4214" t="str">
            <v>Turnada a Concil Person p/seg</v>
          </cell>
          <cell r="D4214" t="str">
            <v>En Trámite</v>
          </cell>
          <cell r="E4214" t="str">
            <v>-</v>
          </cell>
        </row>
        <row r="4215">
          <cell r="A4215" t="str">
            <v>PFC.ODF.B.3/000138-2023</v>
          </cell>
          <cell r="B4215">
            <v>44942.517511574071</v>
          </cell>
          <cell r="C4215" t="str">
            <v>Turnada a Concil Person p/seg</v>
          </cell>
          <cell r="D4215" t="str">
            <v>En Trámite</v>
          </cell>
          <cell r="E4215" t="str">
            <v>-</v>
          </cell>
        </row>
        <row r="4216">
          <cell r="A4216" t="str">
            <v>PFC.GTO.B.3/000139-2023</v>
          </cell>
          <cell r="B4216">
            <v>44942.52138888889</v>
          </cell>
          <cell r="C4216" t="str">
            <v>Turnada a Concil Person p/seg</v>
          </cell>
          <cell r="D4216" t="str">
            <v>En Trámite</v>
          </cell>
          <cell r="E4216" t="str">
            <v>-</v>
          </cell>
        </row>
        <row r="4217">
          <cell r="A4217" t="str">
            <v>PFC.CDF.B.3/000163-2023</v>
          </cell>
          <cell r="B4217">
            <v>44942.521724537037</v>
          </cell>
          <cell r="C4217" t="str">
            <v>Turnada a Concil Person p/seg</v>
          </cell>
          <cell r="D4217" t="str">
            <v>En Trámite</v>
          </cell>
          <cell r="E4217" t="str">
            <v>-</v>
          </cell>
        </row>
        <row r="4218">
          <cell r="A4218" t="str">
            <v>PFC.NAY.B.3/000023-2023</v>
          </cell>
          <cell r="B4218">
            <v>44942.522199074076</v>
          </cell>
          <cell r="C4218" t="str">
            <v>Turnada a Concil Person p/seg</v>
          </cell>
          <cell r="D4218" t="str">
            <v>En Trámite</v>
          </cell>
          <cell r="E4218" t="str">
            <v>-</v>
          </cell>
        </row>
        <row r="4219">
          <cell r="A4219" t="str">
            <v>PFC.PUE.B.3/000113-2023</v>
          </cell>
          <cell r="B4219">
            <v>44942.522939814815</v>
          </cell>
          <cell r="C4219" t="str">
            <v>Turnada a Concil Person p/seg</v>
          </cell>
          <cell r="D4219" t="str">
            <v>En Trámite</v>
          </cell>
          <cell r="E4219" t="str">
            <v>-</v>
          </cell>
        </row>
        <row r="4220">
          <cell r="A4220" t="str">
            <v>PFC.B.B.3/000677-2023</v>
          </cell>
          <cell r="B4220">
            <v>44942.522962962961</v>
          </cell>
          <cell r="C4220" t="str">
            <v>Turnada a Concil Medios Elec.</v>
          </cell>
          <cell r="D4220" t="str">
            <v>En Trámite</v>
          </cell>
          <cell r="E4220" t="str">
            <v>-</v>
          </cell>
        </row>
        <row r="4221">
          <cell r="A4221" t="str">
            <v>PFC.CHH.B.3/000055-2023</v>
          </cell>
          <cell r="B4221">
            <v>44942.523738425924</v>
          </cell>
          <cell r="C4221" t="str">
            <v>Turnada a Concil Person p/seg</v>
          </cell>
          <cell r="D4221" t="str">
            <v>En Trámite</v>
          </cell>
          <cell r="E4221" t="str">
            <v>-</v>
          </cell>
        </row>
        <row r="4222">
          <cell r="A4222" t="str">
            <v>PFC.TLA.B.3/000106-2023</v>
          </cell>
          <cell r="B4222">
            <v>44942.523981481485</v>
          </cell>
          <cell r="C4222" t="str">
            <v>Turnada a Concil Person p/seg</v>
          </cell>
          <cell r="D4222" t="str">
            <v>En Trámite</v>
          </cell>
          <cell r="E4222" t="str">
            <v>-</v>
          </cell>
        </row>
        <row r="4223">
          <cell r="A4223" t="str">
            <v>PFC.TLA.B.3/000106-2023</v>
          </cell>
          <cell r="B4223">
            <v>44942.523981481485</v>
          </cell>
          <cell r="C4223" t="str">
            <v>Turnada a Concil Person p/seg</v>
          </cell>
          <cell r="D4223" t="str">
            <v>En Trámite</v>
          </cell>
          <cell r="E4223" t="str">
            <v>-</v>
          </cell>
        </row>
        <row r="4224">
          <cell r="A4224" t="str">
            <v>PFC.CDF.B.3/000164-2023</v>
          </cell>
          <cell r="B4224">
            <v>44942.524074074077</v>
          </cell>
          <cell r="C4224" t="str">
            <v>Turnada a Concil Person p/seg</v>
          </cell>
          <cell r="D4224" t="str">
            <v>En Trámite</v>
          </cell>
          <cell r="E4224" t="str">
            <v>-</v>
          </cell>
        </row>
        <row r="4225">
          <cell r="A4225" t="str">
            <v>PFC.TOR.B.3/000054-2023</v>
          </cell>
          <cell r="B4225">
            <v>44942.52511574074</v>
          </cell>
          <cell r="C4225" t="str">
            <v>En Proceso</v>
          </cell>
          <cell r="D4225" t="str">
            <v>En Trámite</v>
          </cell>
          <cell r="E4225" t="str">
            <v>-</v>
          </cell>
        </row>
        <row r="4226">
          <cell r="A4226" t="str">
            <v>PFC.GTO.B.3/000140-2023</v>
          </cell>
          <cell r="B4226">
            <v>44942.526134259257</v>
          </cell>
          <cell r="C4226" t="str">
            <v>Turnada a Concil Telefónica</v>
          </cell>
          <cell r="D4226" t="str">
            <v>Conciliada</v>
          </cell>
          <cell r="E4226">
            <v>44958</v>
          </cell>
        </row>
        <row r="4227">
          <cell r="A4227" t="str">
            <v>PFC.TAB.B.3/000025-2023</v>
          </cell>
          <cell r="B4227">
            <v>44942.526273148149</v>
          </cell>
          <cell r="C4227" t="str">
            <v>Turnada a Concil Person p/seg</v>
          </cell>
          <cell r="D4227" t="str">
            <v>En Trámite</v>
          </cell>
          <cell r="E4227" t="str">
            <v>-</v>
          </cell>
        </row>
        <row r="4228">
          <cell r="A4228" t="str">
            <v>PFC.NEZ.B.3/000109-2023</v>
          </cell>
          <cell r="B4228">
            <v>44942.526469907411</v>
          </cell>
          <cell r="C4228" t="str">
            <v>Turnada a Concil Person p/seg</v>
          </cell>
          <cell r="D4228" t="str">
            <v>En Trámite</v>
          </cell>
          <cell r="E4228" t="str">
            <v>-</v>
          </cell>
        </row>
        <row r="4229">
          <cell r="A4229" t="str">
            <v>PFC.B.B.3/000678-2023</v>
          </cell>
          <cell r="B4229">
            <v>44942.527025462965</v>
          </cell>
          <cell r="C4229" t="str">
            <v>Turnada a Concil Medios Elec.</v>
          </cell>
          <cell r="D4229" t="str">
            <v>En Trámite</v>
          </cell>
          <cell r="E4229" t="str">
            <v>-</v>
          </cell>
        </row>
        <row r="4230">
          <cell r="A4230" t="str">
            <v>PFC.AGS.B.3/000112-2023</v>
          </cell>
          <cell r="B4230">
            <v>44942.527916666666</v>
          </cell>
          <cell r="C4230" t="str">
            <v>Turnada a Concil Person p/seg</v>
          </cell>
          <cell r="D4230" t="str">
            <v>En Trámite</v>
          </cell>
          <cell r="E4230" t="str">
            <v>-</v>
          </cell>
        </row>
        <row r="4231">
          <cell r="A4231" t="str">
            <v>PFC.AGS.B.3/000112-2023</v>
          </cell>
          <cell r="B4231">
            <v>44942.527916666666</v>
          </cell>
          <cell r="C4231" t="str">
            <v>Turnada a Concil Person p/seg</v>
          </cell>
          <cell r="D4231" t="str">
            <v>En Trámite</v>
          </cell>
          <cell r="E4231" t="str">
            <v>-</v>
          </cell>
        </row>
        <row r="4232">
          <cell r="A4232" t="str">
            <v>PFC.H.A.2/000196-2023</v>
          </cell>
          <cell r="B4232">
            <v>44942.528020833335</v>
          </cell>
          <cell r="C4232" t="str">
            <v>Turnada a Concil Medios Elec.</v>
          </cell>
          <cell r="D4232" t="str">
            <v>Conciliada</v>
          </cell>
          <cell r="E4232">
            <v>44953</v>
          </cell>
        </row>
        <row r="4233">
          <cell r="A4233" t="str">
            <v>PFC.PUE.B.3/000114-2023</v>
          </cell>
          <cell r="B4233">
            <v>44942.528541666667</v>
          </cell>
          <cell r="C4233" t="str">
            <v>Turnada a Concil Person p/seg</v>
          </cell>
          <cell r="D4233" t="str">
            <v>En Trámite</v>
          </cell>
          <cell r="E4233" t="str">
            <v>-</v>
          </cell>
        </row>
        <row r="4234">
          <cell r="A4234" t="str">
            <v>PFC.AGS.B.3/000113-2023</v>
          </cell>
          <cell r="B4234">
            <v>44942.529189814813</v>
          </cell>
          <cell r="C4234" t="str">
            <v>Turnada a Concil Person p/seg</v>
          </cell>
          <cell r="D4234" t="str">
            <v>En Trámite</v>
          </cell>
          <cell r="E4234" t="str">
            <v>-</v>
          </cell>
        </row>
        <row r="4235">
          <cell r="A4235" t="str">
            <v>PFC.GRO.B.3/000039-2023</v>
          </cell>
          <cell r="B4235">
            <v>44942.530694444446</v>
          </cell>
          <cell r="C4235" t="str">
            <v>Turnada a Concil Person p/seg</v>
          </cell>
          <cell r="D4235" t="str">
            <v>En Trámite</v>
          </cell>
          <cell r="E4235" t="str">
            <v>-</v>
          </cell>
        </row>
        <row r="4236">
          <cell r="A4236" t="str">
            <v>PFC.GRO.B.3/000039-2023</v>
          </cell>
          <cell r="B4236">
            <v>44942.530694444446</v>
          </cell>
          <cell r="C4236" t="str">
            <v>Turnada a Concil Person p/seg</v>
          </cell>
          <cell r="D4236" t="str">
            <v>En Trámite</v>
          </cell>
          <cell r="E4236" t="str">
            <v>-</v>
          </cell>
        </row>
        <row r="4237">
          <cell r="A4237" t="str">
            <v>PFC.B.B.3/000679-2023</v>
          </cell>
          <cell r="B4237">
            <v>44942.531145833331</v>
          </cell>
          <cell r="C4237" t="str">
            <v>Turnada a Concil Medios Elec.</v>
          </cell>
          <cell r="D4237" t="str">
            <v>En Trámite</v>
          </cell>
          <cell r="E4237" t="str">
            <v>-</v>
          </cell>
        </row>
        <row r="4238">
          <cell r="A4238" t="str">
            <v>PFC.JAL.B.3/000152-2023</v>
          </cell>
          <cell r="B4238">
            <v>44942.532500000001</v>
          </cell>
          <cell r="C4238" t="str">
            <v>Turnada a Concil Person p/seg</v>
          </cell>
          <cell r="D4238" t="str">
            <v>En Trámite</v>
          </cell>
          <cell r="E4238" t="str">
            <v>-</v>
          </cell>
        </row>
        <row r="4239">
          <cell r="A4239" t="str">
            <v>PFC.YUC.B.3/000094-2023</v>
          </cell>
          <cell r="B4239">
            <v>44942.532997685186</v>
          </cell>
          <cell r="C4239" t="str">
            <v>Turnada a Concil Person p/seg</v>
          </cell>
          <cell r="D4239" t="str">
            <v>En Trámite</v>
          </cell>
          <cell r="E4239" t="str">
            <v>-</v>
          </cell>
        </row>
        <row r="4240">
          <cell r="A4240" t="str">
            <v>PFC.OAX.B.3/000032-2023</v>
          </cell>
          <cell r="B4240">
            <v>44942.534745370373</v>
          </cell>
          <cell r="C4240" t="str">
            <v>Turnada a Concil Person p/seg</v>
          </cell>
          <cell r="D4240" t="str">
            <v>En Trámite</v>
          </cell>
          <cell r="E4240" t="str">
            <v>-</v>
          </cell>
        </row>
        <row r="4241">
          <cell r="A4241" t="str">
            <v>PFC.NAY.B.3/000024-2023</v>
          </cell>
          <cell r="B4241">
            <v>44942.534780092596</v>
          </cell>
          <cell r="C4241" t="str">
            <v>Turnada a Concil Person p/seg</v>
          </cell>
          <cell r="D4241" t="str">
            <v>Conciliada</v>
          </cell>
          <cell r="E4241">
            <v>44964</v>
          </cell>
        </row>
        <row r="4242">
          <cell r="A4242" t="str">
            <v>PFC.B.B.3/000680-2023</v>
          </cell>
          <cell r="B4242">
            <v>44942.535277777781</v>
          </cell>
          <cell r="C4242" t="str">
            <v>Turnada a Concil Resi p/ segui</v>
          </cell>
          <cell r="D4242" t="str">
            <v>En Trámite</v>
          </cell>
          <cell r="E4242" t="str">
            <v>-</v>
          </cell>
        </row>
        <row r="4243">
          <cell r="A4243" t="str">
            <v>PFC.B.B.3/000680-2023</v>
          </cell>
          <cell r="B4243">
            <v>44942.535277777781</v>
          </cell>
          <cell r="C4243" t="str">
            <v>Turnada a Concil Resi p/ segui</v>
          </cell>
          <cell r="D4243" t="str">
            <v>En Trámite</v>
          </cell>
          <cell r="E4243" t="str">
            <v>-</v>
          </cell>
        </row>
        <row r="4244">
          <cell r="A4244" t="str">
            <v>PFC.B.B.3/000680-2023</v>
          </cell>
          <cell r="B4244">
            <v>44942.535277777781</v>
          </cell>
          <cell r="C4244" t="str">
            <v>Turnada a Concil Resi p/ segui</v>
          </cell>
          <cell r="D4244" t="str">
            <v>En Trámite</v>
          </cell>
          <cell r="E4244" t="str">
            <v>-</v>
          </cell>
        </row>
        <row r="4245">
          <cell r="A4245" t="str">
            <v>PFC.B.B.3/000680-2023</v>
          </cell>
          <cell r="B4245">
            <v>44942.535277777781</v>
          </cell>
          <cell r="C4245" t="str">
            <v>Turnada a Concil Resi p/ segui</v>
          </cell>
          <cell r="D4245" t="str">
            <v>En Trámite</v>
          </cell>
          <cell r="E4245" t="str">
            <v>-</v>
          </cell>
        </row>
        <row r="4246">
          <cell r="A4246" t="str">
            <v>PFC.VIL.B.3/000077-2023</v>
          </cell>
          <cell r="B4246">
            <v>44942.536076388889</v>
          </cell>
          <cell r="C4246" t="str">
            <v>Turnada a Concil Person p/seg</v>
          </cell>
          <cell r="D4246" t="str">
            <v>En Trámite</v>
          </cell>
          <cell r="E4246" t="str">
            <v>-</v>
          </cell>
        </row>
        <row r="4247">
          <cell r="A4247" t="str">
            <v>PFC.SON.B.3/000075-2023</v>
          </cell>
          <cell r="B4247">
            <v>44942.537407407406</v>
          </cell>
          <cell r="C4247" t="str">
            <v>Turnada a Concil Person p/seg</v>
          </cell>
          <cell r="D4247" t="str">
            <v>En Trámite</v>
          </cell>
          <cell r="E4247" t="str">
            <v>-</v>
          </cell>
        </row>
        <row r="4248">
          <cell r="A4248" t="str">
            <v>PFC.IRA.B.3/000074-2023</v>
          </cell>
          <cell r="B4248">
            <v>44942.537662037037</v>
          </cell>
          <cell r="C4248" t="str">
            <v>En Proceso</v>
          </cell>
          <cell r="D4248" t="str">
            <v>En Trámite</v>
          </cell>
          <cell r="E4248" t="str">
            <v>-</v>
          </cell>
        </row>
        <row r="4249">
          <cell r="A4249" t="str">
            <v>PFC.JAL.B.3/000153-2023</v>
          </cell>
          <cell r="B4249">
            <v>44942.537870370368</v>
          </cell>
          <cell r="C4249" t="str">
            <v>Turnada a Concil Person p/seg</v>
          </cell>
          <cell r="D4249" t="str">
            <v>En Trámite</v>
          </cell>
          <cell r="E4249" t="str">
            <v>-</v>
          </cell>
        </row>
        <row r="4250">
          <cell r="A4250" t="str">
            <v>PFC.ODF.B.3/000139-2023</v>
          </cell>
          <cell r="B4250">
            <v>44942.540069444447</v>
          </cell>
          <cell r="C4250" t="str">
            <v>Turnada a Concil Person p/seg</v>
          </cell>
          <cell r="D4250" t="str">
            <v>En Trámite</v>
          </cell>
          <cell r="E4250" t="str">
            <v>-</v>
          </cell>
        </row>
        <row r="4251">
          <cell r="A4251" t="str">
            <v>PFC.IRA.B.3/000075-2023</v>
          </cell>
          <cell r="B4251">
            <v>44942.540196759262</v>
          </cell>
          <cell r="C4251" t="str">
            <v>En Proceso</v>
          </cell>
          <cell r="D4251" t="str">
            <v>En Trámite</v>
          </cell>
          <cell r="E4251" t="str">
            <v>-</v>
          </cell>
        </row>
        <row r="4252">
          <cell r="A4252" t="str">
            <v>PFC.SON.B.3/000076-2023</v>
          </cell>
          <cell r="B4252">
            <v>44942.540231481478</v>
          </cell>
          <cell r="C4252" t="str">
            <v>Turnada a Concil Person p/seg</v>
          </cell>
          <cell r="D4252" t="str">
            <v>En Trámite</v>
          </cell>
          <cell r="E4252" t="str">
            <v>-</v>
          </cell>
        </row>
        <row r="4253">
          <cell r="A4253" t="str">
            <v>PFC.SON.B.3/000076-2023</v>
          </cell>
          <cell r="B4253">
            <v>44942.540231481478</v>
          </cell>
          <cell r="C4253" t="str">
            <v>Turnada a Concil Person p/seg</v>
          </cell>
          <cell r="D4253" t="str">
            <v>En Trámite</v>
          </cell>
          <cell r="E4253" t="str">
            <v>-</v>
          </cell>
        </row>
        <row r="4254">
          <cell r="A4254" t="str">
            <v>PFC.PDF.B.3/000134-2023</v>
          </cell>
          <cell r="B4254">
            <v>44942.540821759256</v>
          </cell>
          <cell r="C4254" t="str">
            <v>Turnada a Concil Person p/seg</v>
          </cell>
          <cell r="D4254" t="str">
            <v>En Trámite</v>
          </cell>
          <cell r="E4254" t="str">
            <v>-</v>
          </cell>
        </row>
        <row r="4255">
          <cell r="A4255" t="str">
            <v>PFC.HGO.B.3/000027-2023</v>
          </cell>
          <cell r="B4255">
            <v>44942.541273148148</v>
          </cell>
          <cell r="C4255" t="str">
            <v>Turnada a Concil Person p/seg</v>
          </cell>
          <cell r="D4255" t="str">
            <v>En Trámite</v>
          </cell>
          <cell r="E4255" t="str">
            <v>-</v>
          </cell>
        </row>
        <row r="4256">
          <cell r="A4256" t="str">
            <v>PFC.NEZ.B.3/000110-2023</v>
          </cell>
          <cell r="B4256">
            <v>44942.541354166664</v>
          </cell>
          <cell r="C4256" t="str">
            <v>Turnada a Concil Person p/seg</v>
          </cell>
          <cell r="D4256" t="str">
            <v>En Trámite</v>
          </cell>
          <cell r="E4256" t="str">
            <v>-</v>
          </cell>
        </row>
        <row r="4257">
          <cell r="A4257" t="str">
            <v>PFC.ODF.B.3/000140-2023</v>
          </cell>
          <cell r="B4257">
            <v>44942.543252314812</v>
          </cell>
          <cell r="C4257" t="str">
            <v>Turnada a Concil Person p/seg</v>
          </cell>
          <cell r="D4257" t="str">
            <v>En Trámite</v>
          </cell>
          <cell r="E4257" t="str">
            <v>-</v>
          </cell>
        </row>
        <row r="4258">
          <cell r="A4258" t="str">
            <v>PFC.MIH.B.3/000072-2023</v>
          </cell>
          <cell r="B4258">
            <v>44942.544166666667</v>
          </cell>
          <cell r="C4258" t="str">
            <v>Turnada a Concil Person p/seg</v>
          </cell>
          <cell r="D4258" t="str">
            <v>En Trámite</v>
          </cell>
          <cell r="E4258" t="str">
            <v>-</v>
          </cell>
        </row>
        <row r="4259">
          <cell r="A4259" t="str">
            <v>PFC.B.B.3/000681-2023</v>
          </cell>
          <cell r="B4259">
            <v>44942.544664351852</v>
          </cell>
          <cell r="C4259" t="str">
            <v>Turnada a Concil Medios Elec.</v>
          </cell>
          <cell r="D4259" t="str">
            <v>Conciliada</v>
          </cell>
          <cell r="E4259">
            <v>44952</v>
          </cell>
        </row>
        <row r="4260">
          <cell r="A4260" t="str">
            <v>PFC.HGO.B.3/000028-2023</v>
          </cell>
          <cell r="B4260">
            <v>44942.544803240744</v>
          </cell>
          <cell r="C4260" t="str">
            <v>Turnada a Concil Person p/seg</v>
          </cell>
          <cell r="D4260" t="str">
            <v>En Trámite</v>
          </cell>
          <cell r="E4260" t="str">
            <v>-</v>
          </cell>
        </row>
        <row r="4261">
          <cell r="A4261" t="str">
            <v>PFC.QRO.B.3/000090-2023</v>
          </cell>
          <cell r="B4261">
            <v>44942.545173611114</v>
          </cell>
          <cell r="C4261" t="str">
            <v>Turnada a Concil Person p/seg</v>
          </cell>
          <cell r="D4261" t="str">
            <v>En Trámite</v>
          </cell>
          <cell r="E4261" t="str">
            <v>-</v>
          </cell>
        </row>
        <row r="4262">
          <cell r="A4262" t="str">
            <v>PFC.MEX.B.3/000051-2023</v>
          </cell>
          <cell r="B4262">
            <v>44942.545300925929</v>
          </cell>
          <cell r="C4262" t="str">
            <v>Turnada a Concil Person p/seg</v>
          </cell>
          <cell r="D4262" t="str">
            <v>En Trámite</v>
          </cell>
          <cell r="E4262" t="str">
            <v>-</v>
          </cell>
        </row>
        <row r="4263">
          <cell r="A4263" t="str">
            <v>PFC.ODF.B.3/000141-2023</v>
          </cell>
          <cell r="B4263">
            <v>44942.545381944445</v>
          </cell>
          <cell r="C4263" t="str">
            <v>Turnada a Concil Person p/seg</v>
          </cell>
          <cell r="D4263" t="str">
            <v>En Trámite</v>
          </cell>
          <cell r="E4263" t="str">
            <v>-</v>
          </cell>
        </row>
        <row r="4264">
          <cell r="A4264" t="str">
            <v>PFC.CDF.B.3/000165-2023</v>
          </cell>
          <cell r="B4264">
            <v>44942.545775462961</v>
          </cell>
          <cell r="C4264" t="str">
            <v>Turnada a Concil Person p/seg</v>
          </cell>
          <cell r="D4264" t="str">
            <v>En Trámite</v>
          </cell>
          <cell r="E4264" t="str">
            <v>-</v>
          </cell>
        </row>
        <row r="4265">
          <cell r="A4265" t="str">
            <v>PFC.SIN.B.3/000070-2023</v>
          </cell>
          <cell r="B4265">
            <v>44942.547314814816</v>
          </cell>
          <cell r="C4265" t="str">
            <v>Turnada a Concil Person p/seg</v>
          </cell>
          <cell r="D4265" t="str">
            <v>En Trámite</v>
          </cell>
          <cell r="E4265" t="str">
            <v>-</v>
          </cell>
        </row>
        <row r="4266">
          <cell r="A4266" t="str">
            <v>PFC.NAY.B.3/000025-2023</v>
          </cell>
          <cell r="B4266">
            <v>44942.547997685186</v>
          </cell>
          <cell r="C4266" t="str">
            <v>Turnada a Concil Person p/seg</v>
          </cell>
          <cell r="D4266" t="str">
            <v>En Trámite</v>
          </cell>
          <cell r="E4266" t="str">
            <v>-</v>
          </cell>
        </row>
        <row r="4267">
          <cell r="A4267" t="str">
            <v>PFC.MEX.B.3/000052-2023</v>
          </cell>
          <cell r="B4267">
            <v>44942.549629629626</v>
          </cell>
          <cell r="C4267" t="str">
            <v>Turnada a Concil Person p/seg</v>
          </cell>
          <cell r="D4267" t="str">
            <v>En Trámite</v>
          </cell>
          <cell r="E4267" t="str">
            <v>-</v>
          </cell>
        </row>
        <row r="4268">
          <cell r="A4268" t="str">
            <v>PFC.H.A.2/000197-2023</v>
          </cell>
          <cell r="B4268">
            <v>44942.550150462965</v>
          </cell>
          <cell r="C4268" t="str">
            <v>Turnada a Concil Medios Elec.</v>
          </cell>
          <cell r="D4268" t="str">
            <v>Conciliada</v>
          </cell>
          <cell r="E4268">
            <v>44952</v>
          </cell>
        </row>
        <row r="4269">
          <cell r="A4269" t="str">
            <v>PFC.TAB.B.3/000026-2023</v>
          </cell>
          <cell r="B4269">
            <v>44942.55028935185</v>
          </cell>
          <cell r="C4269" t="str">
            <v>Turnada a Concil Person p/seg</v>
          </cell>
          <cell r="D4269" t="str">
            <v>En Trámite</v>
          </cell>
          <cell r="E4269" t="str">
            <v>-</v>
          </cell>
        </row>
        <row r="4270">
          <cell r="A4270" t="str">
            <v>PFC.B.B.3/000682-2023</v>
          </cell>
          <cell r="B4270">
            <v>44942.550740740742</v>
          </cell>
          <cell r="C4270" t="str">
            <v>Turnada a Concil Resi p/ segui</v>
          </cell>
          <cell r="D4270" t="str">
            <v>En Trámite</v>
          </cell>
          <cell r="E4270" t="str">
            <v>-</v>
          </cell>
        </row>
        <row r="4271">
          <cell r="A4271" t="str">
            <v>PFC.B.B.3/000682-2023</v>
          </cell>
          <cell r="B4271">
            <v>44942.550740740742</v>
          </cell>
          <cell r="C4271" t="str">
            <v>Turnada a Concil Resi p/ segui</v>
          </cell>
          <cell r="D4271" t="str">
            <v>En Trámite</v>
          </cell>
          <cell r="E4271" t="str">
            <v>-</v>
          </cell>
        </row>
        <row r="4272">
          <cell r="A4272" t="str">
            <v>PFC.H.A.2/000198-2023</v>
          </cell>
          <cell r="B4272">
            <v>44942.551481481481</v>
          </cell>
          <cell r="C4272" t="str">
            <v>Turnada a Concil Medios Elec.</v>
          </cell>
          <cell r="D4272" t="str">
            <v>Conciliada</v>
          </cell>
          <cell r="E4272">
            <v>44951</v>
          </cell>
        </row>
        <row r="4273">
          <cell r="A4273" t="str">
            <v>PFC.YUC.B.3/000095-2023</v>
          </cell>
          <cell r="B4273">
            <v>44942.551851851851</v>
          </cell>
          <cell r="C4273" t="str">
            <v>Turnada a Concil Person p/seg</v>
          </cell>
          <cell r="D4273" t="str">
            <v>Conciliada</v>
          </cell>
          <cell r="E4273">
            <v>44964</v>
          </cell>
        </row>
        <row r="4274">
          <cell r="A4274" t="str">
            <v>PFC.TOR.B.3/000055-2023</v>
          </cell>
          <cell r="B4274">
            <v>44942.55400462963</v>
          </cell>
          <cell r="C4274" t="str">
            <v>Turnada a Concil Person p/seg</v>
          </cell>
          <cell r="D4274" t="str">
            <v>En Trámite</v>
          </cell>
          <cell r="E4274" t="str">
            <v>-</v>
          </cell>
        </row>
        <row r="4275">
          <cell r="A4275" t="str">
            <v>PFC.TOR.B.3/000055-2023</v>
          </cell>
          <cell r="B4275">
            <v>44942.55400462963</v>
          </cell>
          <cell r="C4275" t="str">
            <v>Turnada a Concil Person p/seg</v>
          </cell>
          <cell r="D4275" t="str">
            <v>En Trámite</v>
          </cell>
          <cell r="E4275" t="str">
            <v>-</v>
          </cell>
        </row>
        <row r="4276">
          <cell r="A4276" t="str">
            <v>PFC.MIH.B.3/000073-2023</v>
          </cell>
          <cell r="B4276">
            <v>44942.555474537039</v>
          </cell>
          <cell r="C4276" t="str">
            <v>Turnada a Concil Person p/seg</v>
          </cell>
          <cell r="D4276" t="str">
            <v>En Trámite</v>
          </cell>
          <cell r="E4276" t="str">
            <v>-</v>
          </cell>
        </row>
        <row r="4277">
          <cell r="A4277" t="str">
            <v>PFC.BCN.B.3/000052-2023</v>
          </cell>
          <cell r="B4277">
            <v>44942.555543981478</v>
          </cell>
          <cell r="C4277" t="str">
            <v>Turnada a Concil Person p/seg</v>
          </cell>
          <cell r="D4277" t="str">
            <v>En Trámite</v>
          </cell>
          <cell r="E4277" t="str">
            <v>-</v>
          </cell>
        </row>
        <row r="4278">
          <cell r="A4278" t="str">
            <v>PFC.JAL.B.3/000154-2023</v>
          </cell>
          <cell r="B4278">
            <v>44942.556134259263</v>
          </cell>
          <cell r="C4278" t="str">
            <v>Turnada a Concil Person p/seg</v>
          </cell>
          <cell r="D4278" t="str">
            <v>En Trámite</v>
          </cell>
          <cell r="E4278" t="str">
            <v>-</v>
          </cell>
        </row>
        <row r="4279">
          <cell r="A4279" t="str">
            <v>PFC.VIL.B.3/000078-2023</v>
          </cell>
          <cell r="B4279">
            <v>44942.556759259256</v>
          </cell>
          <cell r="C4279" t="str">
            <v>Turnada a Concil Person p/seg</v>
          </cell>
          <cell r="D4279" t="str">
            <v>En Trámite</v>
          </cell>
          <cell r="E4279" t="str">
            <v>-</v>
          </cell>
        </row>
        <row r="4280">
          <cell r="A4280" t="str">
            <v>PFC.CAM.B.3/000038-2023</v>
          </cell>
          <cell r="B4280">
            <v>44942.556793981479</v>
          </cell>
          <cell r="C4280" t="str">
            <v>Turnada a Concil Person p/seg</v>
          </cell>
          <cell r="D4280" t="str">
            <v>En Trámite</v>
          </cell>
          <cell r="E4280" t="str">
            <v>-</v>
          </cell>
        </row>
        <row r="4281">
          <cell r="A4281" t="str">
            <v>PFC.CHI.B.3/000037-2023</v>
          </cell>
          <cell r="B4281">
            <v>44942.557395833333</v>
          </cell>
          <cell r="C4281" t="str">
            <v>Turnada a Concil Person p/seg</v>
          </cell>
          <cell r="D4281" t="str">
            <v>En Trámite</v>
          </cell>
          <cell r="E4281" t="str">
            <v>-</v>
          </cell>
        </row>
        <row r="4282">
          <cell r="A4282" t="str">
            <v>PFC.TLA.B.3/000107-2023</v>
          </cell>
          <cell r="B4282">
            <v>44942.557453703703</v>
          </cell>
          <cell r="C4282" t="str">
            <v>Turnada a Concil Person p/seg</v>
          </cell>
          <cell r="D4282" t="str">
            <v>En Trámite</v>
          </cell>
          <cell r="E4282" t="str">
            <v>-</v>
          </cell>
        </row>
        <row r="4283">
          <cell r="A4283" t="str">
            <v>PFC.TLA.B.3/000107-2023</v>
          </cell>
          <cell r="B4283">
            <v>44942.557453703703</v>
          </cell>
          <cell r="C4283" t="str">
            <v>Turnada a Concil Person p/seg</v>
          </cell>
          <cell r="D4283" t="str">
            <v>En Trámite</v>
          </cell>
          <cell r="E4283" t="str">
            <v>-</v>
          </cell>
        </row>
        <row r="4284">
          <cell r="A4284" t="str">
            <v>PFC.NLE.B.3/000169-2023</v>
          </cell>
          <cell r="B4284">
            <v>44942.557500000003</v>
          </cell>
          <cell r="C4284" t="str">
            <v>Turnada a Concil Person p/seg</v>
          </cell>
          <cell r="D4284" t="str">
            <v>En Trámite</v>
          </cell>
          <cell r="E4284" t="str">
            <v>-</v>
          </cell>
        </row>
        <row r="4285">
          <cell r="A4285" t="str">
            <v>PFC.TLA.B.3/000108-2023</v>
          </cell>
          <cell r="B4285">
            <v>44942.557986111111</v>
          </cell>
          <cell r="C4285" t="str">
            <v>Turnada a Concil Person p/seg</v>
          </cell>
          <cell r="D4285" t="str">
            <v>En Trámite</v>
          </cell>
          <cell r="E4285" t="str">
            <v>-</v>
          </cell>
        </row>
        <row r="4286">
          <cell r="A4286" t="str">
            <v>PFC.GTO.B.3/000141-2023</v>
          </cell>
          <cell r="B4286">
            <v>44942.558368055557</v>
          </cell>
          <cell r="C4286" t="str">
            <v>En Proceso</v>
          </cell>
          <cell r="D4286" t="str">
            <v>En Trámite</v>
          </cell>
          <cell r="E4286" t="str">
            <v>-</v>
          </cell>
        </row>
        <row r="4287">
          <cell r="A4287" t="str">
            <v>PFC.YUC.B.3/000096-2023</v>
          </cell>
          <cell r="B4287">
            <v>44942.558865740742</v>
          </cell>
          <cell r="C4287" t="str">
            <v>Turnada a Concil Person p/seg</v>
          </cell>
          <cell r="D4287" t="str">
            <v>Conciliada</v>
          </cell>
          <cell r="E4287">
            <v>44965</v>
          </cell>
        </row>
        <row r="4288">
          <cell r="A4288" t="str">
            <v>PFC.AGS.B.3/000114-2023</v>
          </cell>
          <cell r="B4288">
            <v>44942.55940972222</v>
          </cell>
          <cell r="C4288" t="str">
            <v>Turnada a Concil Person p/seg</v>
          </cell>
          <cell r="D4288" t="str">
            <v>En Trámite</v>
          </cell>
          <cell r="E4288" t="str">
            <v>-</v>
          </cell>
        </row>
        <row r="4289">
          <cell r="A4289" t="str">
            <v>PFC.AGS.B.3/000114-2023</v>
          </cell>
          <cell r="B4289">
            <v>44942.55940972222</v>
          </cell>
          <cell r="C4289" t="str">
            <v>Turnada a Concil Person p/seg</v>
          </cell>
          <cell r="D4289" t="str">
            <v>En Trámite</v>
          </cell>
          <cell r="E4289" t="str">
            <v>-</v>
          </cell>
        </row>
        <row r="4290">
          <cell r="A4290" t="str">
            <v>PFC.NAY.B.3/000026-2023</v>
          </cell>
          <cell r="B4290">
            <v>44942.559583333335</v>
          </cell>
          <cell r="C4290" t="str">
            <v>Turnada a Concil Person p/seg</v>
          </cell>
          <cell r="D4290" t="str">
            <v>En Trámite</v>
          </cell>
          <cell r="E4290" t="str">
            <v>-</v>
          </cell>
        </row>
        <row r="4291">
          <cell r="A4291" t="str">
            <v>PFC.JAL.B.3/000155-2023</v>
          </cell>
          <cell r="B4291">
            <v>44942.563032407408</v>
          </cell>
          <cell r="C4291" t="str">
            <v>Turnada a Concil Person p/seg</v>
          </cell>
          <cell r="D4291" t="str">
            <v>Conciliada</v>
          </cell>
          <cell r="E4291">
            <v>44958</v>
          </cell>
        </row>
        <row r="4292">
          <cell r="A4292" t="str">
            <v>PFC.SIN.B.3/000071-2023</v>
          </cell>
          <cell r="B4292">
            <v>44942.564826388887</v>
          </cell>
          <cell r="C4292" t="str">
            <v>Turnada a Concil Person p/seg</v>
          </cell>
          <cell r="D4292" t="str">
            <v>En Trámite</v>
          </cell>
          <cell r="E4292" t="str">
            <v>-</v>
          </cell>
        </row>
        <row r="4293">
          <cell r="A4293" t="str">
            <v>PFC.DGO.B.3/000041-2023</v>
          </cell>
          <cell r="B4293">
            <v>44942.566006944442</v>
          </cell>
          <cell r="C4293" t="str">
            <v>Turnada a Concil Person p/seg</v>
          </cell>
          <cell r="D4293" t="str">
            <v>En Trámite</v>
          </cell>
          <cell r="E4293" t="str">
            <v>-</v>
          </cell>
        </row>
        <row r="4294">
          <cell r="A4294" t="str">
            <v>PFC.TOR.B.3/000056-2023</v>
          </cell>
          <cell r="B4294">
            <v>44942.566574074073</v>
          </cell>
          <cell r="C4294" t="str">
            <v>Turnada a Concil Person p/seg</v>
          </cell>
          <cell r="D4294" t="str">
            <v>En Trámite</v>
          </cell>
          <cell r="E4294" t="str">
            <v>-</v>
          </cell>
        </row>
        <row r="4295">
          <cell r="A4295" t="str">
            <v>PFC.MIH.B.3/000074-2023</v>
          </cell>
          <cell r="B4295">
            <v>44942.567928240744</v>
          </cell>
          <cell r="C4295" t="str">
            <v>Turnada a Concil Person p/seg</v>
          </cell>
          <cell r="D4295" t="str">
            <v>En Trámite</v>
          </cell>
          <cell r="E4295" t="str">
            <v>-</v>
          </cell>
        </row>
        <row r="4296">
          <cell r="A4296" t="str">
            <v>PFC.NAY.B.3/000027-2023</v>
          </cell>
          <cell r="B4296">
            <v>44942.568032407406</v>
          </cell>
          <cell r="C4296" t="str">
            <v>Turnada a Concil Person p/seg</v>
          </cell>
          <cell r="D4296" t="str">
            <v>En Trámite</v>
          </cell>
          <cell r="E4296" t="str">
            <v>-</v>
          </cell>
        </row>
        <row r="4297">
          <cell r="A4297" t="str">
            <v>PFC.SIN.B.3/000072-2023</v>
          </cell>
          <cell r="B4297">
            <v>44942.569074074076</v>
          </cell>
          <cell r="C4297" t="str">
            <v>Turnada a Concil Person p/seg</v>
          </cell>
          <cell r="D4297" t="str">
            <v>Conciliada</v>
          </cell>
          <cell r="E4297">
            <v>44959</v>
          </cell>
        </row>
        <row r="4298">
          <cell r="A4298" t="str">
            <v>PFC.NLE.B.3/000170-2023</v>
          </cell>
          <cell r="B4298">
            <v>44942.569212962961</v>
          </cell>
          <cell r="C4298" t="str">
            <v>Turnada a Concil Person p/seg</v>
          </cell>
          <cell r="D4298" t="str">
            <v>En Trámite</v>
          </cell>
          <cell r="E4298" t="str">
            <v>-</v>
          </cell>
        </row>
        <row r="4299">
          <cell r="A4299" t="str">
            <v>PFC.SON.B.3/000077-2023</v>
          </cell>
          <cell r="B4299">
            <v>44942.569282407407</v>
          </cell>
          <cell r="C4299" t="str">
            <v>Turnada a Concil Person p/seg</v>
          </cell>
          <cell r="D4299" t="str">
            <v>En Trámite</v>
          </cell>
          <cell r="E4299" t="str">
            <v>-</v>
          </cell>
        </row>
        <row r="4300">
          <cell r="A4300" t="str">
            <v>PFC.GRO.B.3/000040-2023</v>
          </cell>
          <cell r="B4300">
            <v>44942.571134259262</v>
          </cell>
          <cell r="C4300" t="str">
            <v>Turnada a Concil Person p/seg</v>
          </cell>
          <cell r="D4300" t="str">
            <v>En Trámite</v>
          </cell>
          <cell r="E4300" t="str">
            <v>-</v>
          </cell>
        </row>
        <row r="4301">
          <cell r="A4301" t="str">
            <v>PFC.GTO.B.3/000142-2023</v>
          </cell>
          <cell r="B4301">
            <v>44942.571597222224</v>
          </cell>
          <cell r="C4301" t="str">
            <v>Turnada a Concil Person p/seg</v>
          </cell>
          <cell r="D4301" t="str">
            <v>En Trámite</v>
          </cell>
          <cell r="E4301" t="str">
            <v>-</v>
          </cell>
        </row>
        <row r="4302">
          <cell r="A4302" t="str">
            <v>PFC.ZAC.B.3/000050-2023</v>
          </cell>
          <cell r="B4302">
            <v>44942.571805555555</v>
          </cell>
          <cell r="C4302" t="str">
            <v>Turnada a Concil Person p/seg</v>
          </cell>
          <cell r="D4302" t="str">
            <v>En Trámite</v>
          </cell>
          <cell r="E4302" t="str">
            <v>-</v>
          </cell>
        </row>
        <row r="4303">
          <cell r="A4303" t="str">
            <v>PFC.B.B.3/000683-2023</v>
          </cell>
          <cell r="B4303">
            <v>44942.572766203702</v>
          </cell>
          <cell r="C4303" t="str">
            <v>Turnada a Concil Medios Elec.</v>
          </cell>
          <cell r="D4303" t="str">
            <v>Improcedente</v>
          </cell>
          <cell r="E4303">
            <v>44956</v>
          </cell>
        </row>
        <row r="4304">
          <cell r="A4304" t="str">
            <v>PFC.PDF.B.3/000135-2023</v>
          </cell>
          <cell r="B4304">
            <v>44942.573564814818</v>
          </cell>
          <cell r="C4304" t="str">
            <v>Turnada a Concil Person p/seg</v>
          </cell>
          <cell r="D4304" t="str">
            <v>En Trámite</v>
          </cell>
          <cell r="E4304" t="str">
            <v>-</v>
          </cell>
        </row>
        <row r="4305">
          <cell r="A4305" t="str">
            <v>PFC.H.A.2/000199-2023</v>
          </cell>
          <cell r="B4305">
            <v>44942.573888888888</v>
          </cell>
          <cell r="C4305" t="str">
            <v>Turnada a Concil Medios Elec.</v>
          </cell>
          <cell r="D4305" t="str">
            <v>Desistimiento</v>
          </cell>
          <cell r="E4305">
            <v>44960</v>
          </cell>
        </row>
        <row r="4306">
          <cell r="A4306" t="str">
            <v>PFC.B.B.3/000684-2023</v>
          </cell>
          <cell r="B4306">
            <v>44942.575428240743</v>
          </cell>
          <cell r="C4306" t="str">
            <v>Turnada a Concil Resi p/ segui</v>
          </cell>
          <cell r="D4306" t="str">
            <v>En Trámite</v>
          </cell>
          <cell r="E4306" t="str">
            <v>-</v>
          </cell>
        </row>
        <row r="4307">
          <cell r="A4307" t="str">
            <v>PFC.NEZ.B.3/000111-2023</v>
          </cell>
          <cell r="B4307">
            <v>44942.575439814813</v>
          </cell>
          <cell r="C4307" t="str">
            <v>Turnada a Concil Person p/seg</v>
          </cell>
          <cell r="D4307" t="str">
            <v>En Trámite</v>
          </cell>
          <cell r="E4307" t="str">
            <v>-</v>
          </cell>
        </row>
        <row r="4308">
          <cell r="A4308" t="str">
            <v>PFC.NEZ.B.3/000111-2023</v>
          </cell>
          <cell r="B4308">
            <v>44942.575439814813</v>
          </cell>
          <cell r="C4308" t="str">
            <v>Turnada a Concil Person p/seg</v>
          </cell>
          <cell r="D4308" t="str">
            <v>En Trámite</v>
          </cell>
          <cell r="E4308" t="str">
            <v>-</v>
          </cell>
        </row>
        <row r="4309">
          <cell r="A4309" t="str">
            <v>PFC.HGO.B.3/000029-2023</v>
          </cell>
          <cell r="B4309">
            <v>44942.575624999998</v>
          </cell>
          <cell r="C4309" t="str">
            <v>Turnada a Concil Person p/seg</v>
          </cell>
          <cell r="D4309" t="str">
            <v>En Trámite</v>
          </cell>
          <cell r="E4309" t="str">
            <v>-</v>
          </cell>
        </row>
        <row r="4310">
          <cell r="A4310" t="str">
            <v>PFC.CAM.B.3/000039-2023</v>
          </cell>
          <cell r="B4310">
            <v>44942.576099537036</v>
          </cell>
          <cell r="C4310" t="str">
            <v>Turnada a Concil Person p/seg</v>
          </cell>
          <cell r="D4310" t="str">
            <v>En Trámite</v>
          </cell>
          <cell r="E4310" t="str">
            <v>-</v>
          </cell>
        </row>
        <row r="4311">
          <cell r="A4311" t="str">
            <v>PFC.CDF.B.3/000166-2023</v>
          </cell>
          <cell r="B4311">
            <v>44942.576736111114</v>
          </cell>
          <cell r="C4311" t="str">
            <v>Turnada a Concil Person p/seg</v>
          </cell>
          <cell r="D4311" t="str">
            <v>En Trámite</v>
          </cell>
          <cell r="E4311" t="str">
            <v>-</v>
          </cell>
        </row>
        <row r="4312">
          <cell r="A4312" t="str">
            <v>PFC.B.B.3/000685-2023</v>
          </cell>
          <cell r="B4312">
            <v>44942.57707175926</v>
          </cell>
          <cell r="C4312" t="str">
            <v>Turnada a Concil Medios Elec.</v>
          </cell>
          <cell r="D4312" t="str">
            <v>En Trámite</v>
          </cell>
          <cell r="E4312" t="str">
            <v>-</v>
          </cell>
        </row>
        <row r="4313">
          <cell r="A4313" t="str">
            <v>PFC.TLA.B.3/000109-2023</v>
          </cell>
          <cell r="B4313">
            <v>44942.577256944445</v>
          </cell>
          <cell r="C4313" t="str">
            <v>Turnada a Concil Person p/seg</v>
          </cell>
          <cell r="D4313" t="str">
            <v>En Trámite</v>
          </cell>
          <cell r="E4313" t="str">
            <v>-</v>
          </cell>
        </row>
        <row r="4314">
          <cell r="A4314" t="str">
            <v>PFC.NEZ.B.3/000112-2023</v>
          </cell>
          <cell r="B4314">
            <v>44942.577453703707</v>
          </cell>
          <cell r="C4314" t="str">
            <v>Turnada a Concil Person p/seg</v>
          </cell>
          <cell r="D4314" t="str">
            <v>En Trámite</v>
          </cell>
          <cell r="E4314" t="str">
            <v>-</v>
          </cell>
        </row>
        <row r="4315">
          <cell r="A4315" t="str">
            <v>PFC.MEX.B.3/000053-2023</v>
          </cell>
          <cell r="B4315">
            <v>44942.578101851854</v>
          </cell>
          <cell r="C4315" t="str">
            <v>Turnada a Concil Person p/seg</v>
          </cell>
          <cell r="D4315" t="str">
            <v>En Trámite</v>
          </cell>
          <cell r="E4315" t="str">
            <v>-</v>
          </cell>
        </row>
        <row r="4316">
          <cell r="A4316" t="str">
            <v>PFC.VIL.B.3/000079-2023</v>
          </cell>
          <cell r="B4316">
            <v>44942.579641203702</v>
          </cell>
          <cell r="C4316" t="str">
            <v>Turnada a Concil Person p/seg</v>
          </cell>
          <cell r="D4316" t="str">
            <v>En Trámite</v>
          </cell>
          <cell r="E4316" t="str">
            <v>-</v>
          </cell>
        </row>
        <row r="4317">
          <cell r="A4317" t="str">
            <v>PFC.HGO.B.3/000030-2023</v>
          </cell>
          <cell r="B4317">
            <v>44942.579768518517</v>
          </cell>
          <cell r="C4317" t="str">
            <v>Turnada a Concil Person p/seg</v>
          </cell>
          <cell r="D4317" t="str">
            <v>En Trámite</v>
          </cell>
          <cell r="E4317" t="str">
            <v>-</v>
          </cell>
        </row>
        <row r="4318">
          <cell r="A4318" t="str">
            <v>PFC.CDJ.B.3/000128-2023</v>
          </cell>
          <cell r="B4318">
            <v>44942.580300925925</v>
          </cell>
          <cell r="C4318" t="str">
            <v>Turnada a Concil Person p/seg</v>
          </cell>
          <cell r="D4318" t="str">
            <v>En Trámite</v>
          </cell>
          <cell r="E4318" t="str">
            <v>-</v>
          </cell>
        </row>
        <row r="4319">
          <cell r="A4319" t="str">
            <v>PFC.B.B.3/000686-2023</v>
          </cell>
          <cell r="B4319">
            <v>44942.580462962964</v>
          </cell>
          <cell r="C4319" t="str">
            <v>Turnada a Concil Medios Elec.</v>
          </cell>
          <cell r="D4319" t="str">
            <v>Desistimiento</v>
          </cell>
          <cell r="E4319">
            <v>44964</v>
          </cell>
        </row>
        <row r="4320">
          <cell r="A4320" t="str">
            <v>PFC.B.B.3/000687-2023</v>
          </cell>
          <cell r="B4320">
            <v>44942.580625000002</v>
          </cell>
          <cell r="C4320" t="str">
            <v>Turnada a Concil Medios Elec.</v>
          </cell>
          <cell r="D4320" t="str">
            <v>En Trámite</v>
          </cell>
          <cell r="E4320" t="str">
            <v>-</v>
          </cell>
        </row>
        <row r="4321">
          <cell r="A4321" t="str">
            <v>PFC.JAL.B.3/000156-2023</v>
          </cell>
          <cell r="B4321">
            <v>44942.580694444441</v>
          </cell>
          <cell r="C4321" t="str">
            <v>Turnada a Concil Person p/seg</v>
          </cell>
          <cell r="D4321" t="str">
            <v>En Trámite</v>
          </cell>
          <cell r="E4321" t="str">
            <v>-</v>
          </cell>
        </row>
        <row r="4322">
          <cell r="A4322" t="str">
            <v>PFC.GTO.B.3/000143-2023</v>
          </cell>
          <cell r="B4322">
            <v>44942.580775462964</v>
          </cell>
          <cell r="C4322" t="str">
            <v>Turnada a Concil Person p/seg</v>
          </cell>
          <cell r="D4322" t="str">
            <v>En Trámite</v>
          </cell>
          <cell r="E4322" t="str">
            <v>-</v>
          </cell>
        </row>
        <row r="4323">
          <cell r="A4323" t="str">
            <v>PFC.TAB.B.3/000027-2023</v>
          </cell>
          <cell r="B4323">
            <v>44942.581759259258</v>
          </cell>
          <cell r="C4323" t="str">
            <v>Turnada a Concil Person p/seg</v>
          </cell>
          <cell r="D4323" t="str">
            <v>En Trámite</v>
          </cell>
          <cell r="E4323" t="str">
            <v>-</v>
          </cell>
        </row>
        <row r="4324">
          <cell r="A4324" t="str">
            <v>PFC.TOR.B.3/000057-2023</v>
          </cell>
          <cell r="B4324">
            <v>44942.581828703704</v>
          </cell>
          <cell r="C4324" t="str">
            <v>Turnada a Concil Person p/seg</v>
          </cell>
          <cell r="D4324" t="str">
            <v>En Trámite</v>
          </cell>
          <cell r="E4324" t="str">
            <v>-</v>
          </cell>
        </row>
        <row r="4325">
          <cell r="A4325" t="str">
            <v>PFC.AGS.B.3/000115-2023</v>
          </cell>
          <cell r="B4325">
            <v>44942.583599537036</v>
          </cell>
          <cell r="C4325" t="str">
            <v>Turnada a Concil Person p/seg</v>
          </cell>
          <cell r="D4325" t="str">
            <v>En Trámite</v>
          </cell>
          <cell r="E4325" t="str">
            <v>-</v>
          </cell>
        </row>
        <row r="4326">
          <cell r="A4326" t="str">
            <v>PFC.TAM.B.3/000029-2023</v>
          </cell>
          <cell r="B4326">
            <v>44942.583680555559</v>
          </cell>
          <cell r="C4326" t="str">
            <v>Turnada a Concil Person p/seg</v>
          </cell>
          <cell r="D4326" t="str">
            <v>En Trámite</v>
          </cell>
          <cell r="E4326" t="str">
            <v>-</v>
          </cell>
        </row>
        <row r="4327">
          <cell r="A4327" t="str">
            <v>PFC.B.B.3/000688-2023</v>
          </cell>
          <cell r="B4327">
            <v>44942.58384259259</v>
          </cell>
          <cell r="C4327" t="str">
            <v>Turnada a Concil Medios Elec.</v>
          </cell>
          <cell r="D4327" t="str">
            <v>En Trámite</v>
          </cell>
          <cell r="E4327" t="str">
            <v>-</v>
          </cell>
        </row>
        <row r="4328">
          <cell r="A4328" t="str">
            <v>PFC.PUE.B.3/000115-2023</v>
          </cell>
          <cell r="B4328">
            <v>44942.584641203706</v>
          </cell>
          <cell r="C4328" t="str">
            <v>Turnada a Concil Person p/seg</v>
          </cell>
          <cell r="D4328" t="str">
            <v>En Trámite</v>
          </cell>
          <cell r="E4328" t="str">
            <v>-</v>
          </cell>
        </row>
        <row r="4329">
          <cell r="A4329" t="str">
            <v>PFC.CHI.B.3/000038-2023</v>
          </cell>
          <cell r="B4329">
            <v>44942.585150462961</v>
          </cell>
          <cell r="C4329" t="str">
            <v>Turnada a Concil Person p/seg</v>
          </cell>
          <cell r="D4329" t="str">
            <v>En Trámite</v>
          </cell>
          <cell r="E4329" t="str">
            <v>-</v>
          </cell>
        </row>
        <row r="4330">
          <cell r="A4330" t="str">
            <v>PFC.AGS.B.3/000116-2023</v>
          </cell>
          <cell r="B4330">
            <v>44942.586469907408</v>
          </cell>
          <cell r="C4330" t="str">
            <v>Turnada a Concil Person p/seg</v>
          </cell>
          <cell r="D4330" t="str">
            <v>En Trámite</v>
          </cell>
          <cell r="E4330" t="str">
            <v>-</v>
          </cell>
        </row>
        <row r="4331">
          <cell r="A4331" t="str">
            <v>PFC.AGS.B.3/000117-2023</v>
          </cell>
          <cell r="B4331">
            <v>44942.587511574071</v>
          </cell>
          <cell r="C4331" t="str">
            <v>Turnada a Concil Person p/seg</v>
          </cell>
          <cell r="D4331" t="str">
            <v>En Trámite</v>
          </cell>
          <cell r="E4331" t="str">
            <v>-</v>
          </cell>
        </row>
        <row r="4332">
          <cell r="A4332" t="str">
            <v>PFC.MEX.B.3/000054-2023</v>
          </cell>
          <cell r="B4332">
            <v>44942.588541666664</v>
          </cell>
          <cell r="C4332" t="str">
            <v>Turnada a Concil Person p/seg</v>
          </cell>
          <cell r="D4332" t="str">
            <v>En Trámite</v>
          </cell>
          <cell r="E4332" t="str">
            <v>-</v>
          </cell>
        </row>
        <row r="4333">
          <cell r="A4333" t="str">
            <v>PFC.B.B.3/000689-2023</v>
          </cell>
          <cell r="B4333">
            <v>44942.588807870372</v>
          </cell>
          <cell r="C4333" t="str">
            <v>Turnada a Concil Medios Elec.</v>
          </cell>
          <cell r="D4333" t="str">
            <v>En Trámite</v>
          </cell>
          <cell r="E4333" t="str">
            <v>-</v>
          </cell>
        </row>
        <row r="4334">
          <cell r="A4334" t="str">
            <v>PFC.GTO.B.3/000144-2023</v>
          </cell>
          <cell r="B4334">
            <v>44942.589895833335</v>
          </cell>
          <cell r="C4334" t="str">
            <v>Turnada a Concil Person p/seg</v>
          </cell>
          <cell r="D4334" t="str">
            <v>En Trámite</v>
          </cell>
          <cell r="E4334" t="str">
            <v>-</v>
          </cell>
        </row>
        <row r="4335">
          <cell r="A4335" t="str">
            <v>PFC.IRA.B.3/000076-2023</v>
          </cell>
          <cell r="B4335">
            <v>44942.59070601852</v>
          </cell>
          <cell r="C4335" t="str">
            <v>Turnada a Concil Person p/seg</v>
          </cell>
          <cell r="D4335" t="str">
            <v>En Trámite</v>
          </cell>
          <cell r="E4335" t="str">
            <v>-</v>
          </cell>
        </row>
        <row r="4336">
          <cell r="A4336" t="str">
            <v>PFC.B.B.3/000690-2023</v>
          </cell>
          <cell r="B4336">
            <v>44942.592349537037</v>
          </cell>
          <cell r="C4336" t="str">
            <v>Turnada a Concil Medios Elec.</v>
          </cell>
          <cell r="D4336" t="str">
            <v>En Trámite</v>
          </cell>
          <cell r="E4336" t="str">
            <v>-</v>
          </cell>
        </row>
        <row r="4337">
          <cell r="A4337" t="str">
            <v>PFC.B.B.3/000691-2023</v>
          </cell>
          <cell r="B4337">
            <v>44942.593171296299</v>
          </cell>
          <cell r="C4337" t="str">
            <v>Turnada a Concil Resi p/ segui</v>
          </cell>
          <cell r="D4337" t="str">
            <v>En Trámite</v>
          </cell>
          <cell r="E4337" t="str">
            <v>-</v>
          </cell>
        </row>
        <row r="4338">
          <cell r="A4338" t="str">
            <v>PFC.IRA.B.3/000077-2023</v>
          </cell>
          <cell r="B4338">
            <v>44942.593726851854</v>
          </cell>
          <cell r="C4338" t="str">
            <v>En Proceso</v>
          </cell>
          <cell r="D4338" t="str">
            <v>En Trámite</v>
          </cell>
          <cell r="E4338" t="str">
            <v>-</v>
          </cell>
        </row>
        <row r="4339">
          <cell r="A4339" t="str">
            <v>PFC.CAM.B.3/000040-2023</v>
          </cell>
          <cell r="B4339">
            <v>44942.594768518517</v>
          </cell>
          <cell r="C4339" t="str">
            <v>Turnada a Concil Person p/seg</v>
          </cell>
          <cell r="D4339" t="str">
            <v>En Trámite</v>
          </cell>
          <cell r="E4339" t="str">
            <v>-</v>
          </cell>
        </row>
        <row r="4340">
          <cell r="A4340" t="str">
            <v>PFC.B.B.3/000692-2023</v>
          </cell>
          <cell r="B4340">
            <v>44942.594895833332</v>
          </cell>
          <cell r="C4340" t="str">
            <v>Turnada a Concil Medios Elec.</v>
          </cell>
          <cell r="D4340" t="str">
            <v>En Trámite</v>
          </cell>
          <cell r="E4340" t="str">
            <v>-</v>
          </cell>
        </row>
        <row r="4341">
          <cell r="A4341" t="str">
            <v>PFC.B.B.3/000693-2023</v>
          </cell>
          <cell r="B4341">
            <v>44942.595057870371</v>
          </cell>
          <cell r="C4341" t="str">
            <v>Turnada a Concil Medios Elec.</v>
          </cell>
          <cell r="D4341" t="str">
            <v>En Trámite</v>
          </cell>
          <cell r="E4341" t="str">
            <v>-</v>
          </cell>
        </row>
        <row r="4342">
          <cell r="A4342" t="str">
            <v>PFC.PUE.B.3/000116-2023</v>
          </cell>
          <cell r="B4342">
            <v>44942.595150462963</v>
          </cell>
          <cell r="C4342" t="str">
            <v>Turnada a Concil Person p/seg</v>
          </cell>
          <cell r="D4342" t="str">
            <v>En Trámite</v>
          </cell>
          <cell r="E4342" t="str">
            <v>-</v>
          </cell>
        </row>
        <row r="4343">
          <cell r="A4343" t="str">
            <v>PFC.SIN.B.3/000073-2023</v>
          </cell>
          <cell r="B4343">
            <v>44942.595555555556</v>
          </cell>
          <cell r="C4343" t="str">
            <v>Turnada a Concil Person p/seg</v>
          </cell>
          <cell r="D4343" t="str">
            <v>Conciliada</v>
          </cell>
          <cell r="E4343">
            <v>44960</v>
          </cell>
        </row>
        <row r="4344">
          <cell r="A4344" t="str">
            <v>PFC.GRO.B.3/000041-2023</v>
          </cell>
          <cell r="B4344">
            <v>44942.597291666665</v>
          </cell>
          <cell r="C4344" t="str">
            <v>Turnada a Concil Person p/seg</v>
          </cell>
          <cell r="D4344" t="str">
            <v>En Trámite</v>
          </cell>
          <cell r="E4344" t="str">
            <v>-</v>
          </cell>
        </row>
        <row r="4345">
          <cell r="A4345" t="str">
            <v>PFC.DGO.B.3/000042-2023</v>
          </cell>
          <cell r="B4345">
            <v>44942.599004629628</v>
          </cell>
          <cell r="C4345" t="str">
            <v>Turnada a Concil Person p/seg</v>
          </cell>
          <cell r="D4345" t="str">
            <v>En Trámite</v>
          </cell>
          <cell r="E4345" t="str">
            <v>-</v>
          </cell>
        </row>
        <row r="4346">
          <cell r="A4346" t="str">
            <v>PFC.QRO.B.3/000091-2023</v>
          </cell>
          <cell r="B4346">
            <v>44942.599479166667</v>
          </cell>
          <cell r="C4346" t="str">
            <v>Turnada a Concil Person p/seg</v>
          </cell>
          <cell r="D4346" t="str">
            <v>En Trámite</v>
          </cell>
          <cell r="E4346" t="str">
            <v>-</v>
          </cell>
        </row>
        <row r="4347">
          <cell r="A4347" t="str">
            <v>PFC.CDF.B.3/000167-2023</v>
          </cell>
          <cell r="B4347">
            <v>44942.599803240744</v>
          </cell>
          <cell r="C4347" t="str">
            <v>Turnada a Concil Person p/seg</v>
          </cell>
          <cell r="D4347" t="str">
            <v>En Trámite</v>
          </cell>
          <cell r="E4347" t="str">
            <v>-</v>
          </cell>
        </row>
        <row r="4348">
          <cell r="A4348" t="str">
            <v>PFC.TAB.B.3/000028-2023</v>
          </cell>
          <cell r="B4348">
            <v>44942.600335648145</v>
          </cell>
          <cell r="C4348" t="str">
            <v>Turnada a Concil Person p/seg</v>
          </cell>
          <cell r="D4348" t="str">
            <v>En Trámite</v>
          </cell>
          <cell r="E4348" t="str">
            <v>-</v>
          </cell>
        </row>
        <row r="4349">
          <cell r="A4349" t="str">
            <v>PFC.TAB.B.3/000028-2023</v>
          </cell>
          <cell r="B4349">
            <v>44942.600335648145</v>
          </cell>
          <cell r="C4349" t="str">
            <v>Turnada a Concil Person p/seg</v>
          </cell>
          <cell r="D4349" t="str">
            <v>En Trámite</v>
          </cell>
          <cell r="E4349" t="str">
            <v>-</v>
          </cell>
        </row>
        <row r="4350">
          <cell r="A4350" t="str">
            <v>PFC.B.B.3/000694-2023</v>
          </cell>
          <cell r="B4350">
            <v>44942.601157407407</v>
          </cell>
          <cell r="C4350" t="str">
            <v>Turnada a Concil Medios Elec.</v>
          </cell>
          <cell r="D4350" t="str">
            <v>En Trámite</v>
          </cell>
          <cell r="E4350" t="str">
            <v>-</v>
          </cell>
        </row>
        <row r="4351">
          <cell r="A4351" t="str">
            <v>PFC.VIL.B.3/000080-2023</v>
          </cell>
          <cell r="B4351">
            <v>44942.602152777778</v>
          </cell>
          <cell r="C4351" t="str">
            <v>Turnada a Concil Person p/seg</v>
          </cell>
          <cell r="D4351" t="str">
            <v>En Trámite</v>
          </cell>
          <cell r="E4351" t="str">
            <v>-</v>
          </cell>
        </row>
        <row r="4352">
          <cell r="A4352" t="str">
            <v>PFC.QRO.B.3/000092-2023</v>
          </cell>
          <cell r="B4352">
            <v>44942.602361111109</v>
          </cell>
          <cell r="C4352" t="str">
            <v>Turnada a Concil Person p/seg</v>
          </cell>
          <cell r="D4352" t="str">
            <v>En Trámite</v>
          </cell>
          <cell r="E4352" t="str">
            <v>-</v>
          </cell>
        </row>
        <row r="4353">
          <cell r="A4353" t="str">
            <v>PFC.B.B.3/000695-2023</v>
          </cell>
          <cell r="B4353">
            <v>44942.602638888886</v>
          </cell>
          <cell r="C4353" t="str">
            <v>Turnada a Concil Resi p/ segui</v>
          </cell>
          <cell r="D4353" t="str">
            <v>En Trámite</v>
          </cell>
          <cell r="E4353" t="str">
            <v>-</v>
          </cell>
        </row>
        <row r="4354">
          <cell r="A4354" t="str">
            <v>PFC.B.B.3/000695-2023</v>
          </cell>
          <cell r="B4354">
            <v>44942.602638888886</v>
          </cell>
          <cell r="C4354" t="str">
            <v>Turnada a Concil Resi p/ segui</v>
          </cell>
          <cell r="D4354" t="str">
            <v>En Trámite</v>
          </cell>
          <cell r="E4354" t="str">
            <v>-</v>
          </cell>
        </row>
        <row r="4355">
          <cell r="A4355" t="str">
            <v>PFC.NEZ.B.3/000113-2023</v>
          </cell>
          <cell r="B4355">
            <v>44942.602835648147</v>
          </cell>
          <cell r="C4355" t="str">
            <v>Turnada a Concil Person p/seg</v>
          </cell>
          <cell r="D4355" t="str">
            <v>En Trámite</v>
          </cell>
          <cell r="E4355" t="str">
            <v>-</v>
          </cell>
        </row>
        <row r="4356">
          <cell r="A4356" t="str">
            <v>PFC.CDJ.B.3/000129-2023</v>
          </cell>
          <cell r="B4356">
            <v>44942.605671296296</v>
          </cell>
          <cell r="C4356" t="str">
            <v>Turnada a Concil Person p/seg</v>
          </cell>
          <cell r="D4356" t="str">
            <v>Conciliada</v>
          </cell>
          <cell r="E4356">
            <v>44966</v>
          </cell>
        </row>
        <row r="4357">
          <cell r="A4357" t="str">
            <v>PFC.SON.B.3/000078-2023</v>
          </cell>
          <cell r="B4357">
            <v>44942.606423611112</v>
          </cell>
          <cell r="C4357" t="str">
            <v>Turnada a Concil Person p/seg</v>
          </cell>
          <cell r="D4357" t="str">
            <v>En Trámite</v>
          </cell>
          <cell r="E4357" t="str">
            <v>-</v>
          </cell>
        </row>
        <row r="4358">
          <cell r="A4358" t="str">
            <v>PFC.TAB.B.3/000029-2023</v>
          </cell>
          <cell r="B4358">
            <v>44942.607557870368</v>
          </cell>
          <cell r="C4358" t="str">
            <v>Turnada a Concil Person p/seg</v>
          </cell>
          <cell r="D4358" t="str">
            <v>En Trámite</v>
          </cell>
          <cell r="E4358" t="str">
            <v>-</v>
          </cell>
        </row>
        <row r="4359">
          <cell r="A4359" t="str">
            <v>PFC.ODF.B.3/000142-2023</v>
          </cell>
          <cell r="B4359">
            <v>44942.608611111114</v>
          </cell>
          <cell r="C4359" t="str">
            <v>Turnada a Concil Person p/seg</v>
          </cell>
          <cell r="D4359" t="str">
            <v>En Trámite</v>
          </cell>
          <cell r="E4359" t="str">
            <v>-</v>
          </cell>
        </row>
        <row r="4360">
          <cell r="A4360" t="str">
            <v>PFC.ODF.B.3/000142-2023</v>
          </cell>
          <cell r="B4360">
            <v>44942.608611111114</v>
          </cell>
          <cell r="C4360" t="str">
            <v>Turnada a Concil Person p/seg</v>
          </cell>
          <cell r="D4360" t="str">
            <v>En Trámite</v>
          </cell>
          <cell r="E4360" t="str">
            <v>-</v>
          </cell>
        </row>
        <row r="4361">
          <cell r="A4361" t="str">
            <v>PFC.YUC.B.3/000097-2023</v>
          </cell>
          <cell r="B4361">
            <v>44942.608854166669</v>
          </cell>
          <cell r="C4361" t="str">
            <v>Turnada a Concil Person p/seg</v>
          </cell>
          <cell r="D4361" t="str">
            <v>En Trámite</v>
          </cell>
          <cell r="E4361" t="str">
            <v>-</v>
          </cell>
        </row>
        <row r="4362">
          <cell r="A4362" t="str">
            <v>PFC.B.B.3/000696-2023</v>
          </cell>
          <cell r="B4362">
            <v>44942.6093287037</v>
          </cell>
          <cell r="C4362" t="str">
            <v>Turnada a Concil Medios Elec.</v>
          </cell>
          <cell r="D4362" t="str">
            <v>Improcedente</v>
          </cell>
          <cell r="E4362">
            <v>44956</v>
          </cell>
        </row>
        <row r="4363">
          <cell r="A4363" t="str">
            <v>PFC.B.B.3/000697-2023</v>
          </cell>
          <cell r="B4363">
            <v>44942.609652777777</v>
          </cell>
          <cell r="C4363" t="str">
            <v>Turnada a Concil Medios Elec.</v>
          </cell>
          <cell r="D4363" t="str">
            <v>En Trámite</v>
          </cell>
          <cell r="E4363" t="str">
            <v>-</v>
          </cell>
        </row>
        <row r="4364">
          <cell r="A4364" t="str">
            <v>PFC.B.B.3/000698-2023</v>
          </cell>
          <cell r="B4364">
            <v>44942.609675925924</v>
          </cell>
          <cell r="C4364" t="str">
            <v>Turnada a Concil Medios Elec.</v>
          </cell>
          <cell r="D4364" t="str">
            <v>Conciliada</v>
          </cell>
          <cell r="E4364">
            <v>44964</v>
          </cell>
        </row>
        <row r="4365">
          <cell r="A4365" t="str">
            <v>PFC.IRA.B.3/000078-2023</v>
          </cell>
          <cell r="B4365">
            <v>44942.611168981479</v>
          </cell>
          <cell r="C4365" t="str">
            <v>En Proceso</v>
          </cell>
          <cell r="D4365" t="str">
            <v>En Trámite</v>
          </cell>
          <cell r="E4365" t="str">
            <v>-</v>
          </cell>
        </row>
        <row r="4366">
          <cell r="A4366" t="str">
            <v>PFC.B.B.3/000699-2023</v>
          </cell>
          <cell r="B4366">
            <v>44942.61142361111</v>
          </cell>
          <cell r="C4366" t="str">
            <v>Turnada a Concil Medios Elec.</v>
          </cell>
          <cell r="D4366" t="str">
            <v>En Trámite</v>
          </cell>
          <cell r="E4366" t="str">
            <v>-</v>
          </cell>
        </row>
        <row r="4367">
          <cell r="A4367" t="str">
            <v>PFC.CAM.B.3/000041-2023</v>
          </cell>
          <cell r="B4367">
            <v>44942.612858796296</v>
          </cell>
          <cell r="C4367" t="str">
            <v>Turnada a Concil Person p/seg</v>
          </cell>
          <cell r="D4367" t="str">
            <v>En Trámite</v>
          </cell>
          <cell r="E4367" t="str">
            <v>-</v>
          </cell>
        </row>
        <row r="4368">
          <cell r="A4368" t="str">
            <v>PFC.VER.B.3/000135-2023</v>
          </cell>
          <cell r="B4368">
            <v>44942.613067129627</v>
          </cell>
          <cell r="C4368" t="str">
            <v>Turnada a Concil Person p/seg</v>
          </cell>
          <cell r="D4368" t="str">
            <v>En Trámite</v>
          </cell>
          <cell r="E4368" t="str">
            <v>-</v>
          </cell>
        </row>
        <row r="4369">
          <cell r="A4369" t="str">
            <v>PFC.TOR.B.3/000058-2023</v>
          </cell>
          <cell r="B4369">
            <v>44942.613888888889</v>
          </cell>
          <cell r="C4369" t="str">
            <v>Turnada a Concil Person p/seg</v>
          </cell>
          <cell r="D4369" t="str">
            <v>En Trámite</v>
          </cell>
          <cell r="E4369" t="str">
            <v>-</v>
          </cell>
        </row>
        <row r="4370">
          <cell r="A4370" t="str">
            <v>PFC.B.B.3/000700-2023</v>
          </cell>
          <cell r="B4370">
            <v>44942.614490740743</v>
          </cell>
          <cell r="C4370" t="str">
            <v>Turnada a Concil Medios Elec.</v>
          </cell>
          <cell r="D4370" t="str">
            <v>En Trámite</v>
          </cell>
          <cell r="E4370" t="str">
            <v>-</v>
          </cell>
        </row>
        <row r="4371">
          <cell r="A4371" t="str">
            <v>PFC.CHH.B.3/000056-2023</v>
          </cell>
          <cell r="B4371">
            <v>44942.615578703706</v>
          </cell>
          <cell r="C4371" t="str">
            <v>Turnada a Concil Person p/seg</v>
          </cell>
          <cell r="D4371" t="str">
            <v>En Trámite</v>
          </cell>
          <cell r="E4371" t="str">
            <v>-</v>
          </cell>
        </row>
        <row r="4372">
          <cell r="A4372" t="str">
            <v>PFC.B.B.3/000701-2023</v>
          </cell>
          <cell r="B4372">
            <v>44942.615914351853</v>
          </cell>
          <cell r="C4372" t="str">
            <v>Turnada a Concil Resi p/ segui</v>
          </cell>
          <cell r="D4372" t="str">
            <v>En Trámite</v>
          </cell>
          <cell r="E4372" t="str">
            <v>-</v>
          </cell>
        </row>
        <row r="4373">
          <cell r="A4373" t="str">
            <v>PFC.B.B.3/000701-2023</v>
          </cell>
          <cell r="B4373">
            <v>44942.615914351853</v>
          </cell>
          <cell r="C4373" t="str">
            <v>Turnada a Concil Resi p/ segui</v>
          </cell>
          <cell r="D4373" t="str">
            <v>En Trámite</v>
          </cell>
          <cell r="E4373" t="str">
            <v>-</v>
          </cell>
        </row>
        <row r="4374">
          <cell r="A4374" t="str">
            <v>PFC.GTO.B.3/000145-2023</v>
          </cell>
          <cell r="B4374">
            <v>44942.616111111114</v>
          </cell>
          <cell r="C4374" t="str">
            <v>Turnada a Concil Person p/seg</v>
          </cell>
          <cell r="D4374" t="str">
            <v>En Trámite</v>
          </cell>
          <cell r="E4374" t="str">
            <v>-</v>
          </cell>
        </row>
        <row r="4375">
          <cell r="A4375" t="str">
            <v>PFC.TAM.B.3/000030-2023</v>
          </cell>
          <cell r="B4375">
            <v>44942.616168981483</v>
          </cell>
          <cell r="C4375" t="str">
            <v>Turnada a Concil Person p/seg</v>
          </cell>
          <cell r="D4375" t="str">
            <v>En Trámite</v>
          </cell>
          <cell r="E4375" t="str">
            <v>-</v>
          </cell>
        </row>
        <row r="4376">
          <cell r="A4376" t="str">
            <v>PFC.B.B.3/000702-2023</v>
          </cell>
          <cell r="B4376">
            <v>44942.616446759261</v>
          </cell>
          <cell r="C4376" t="str">
            <v>Turnada a Concil Medios Elec.</v>
          </cell>
          <cell r="D4376" t="str">
            <v>En Trámite</v>
          </cell>
          <cell r="E4376" t="str">
            <v>-</v>
          </cell>
        </row>
        <row r="4377">
          <cell r="A4377" t="str">
            <v>PFC.IRA.B.3/000079-2023</v>
          </cell>
          <cell r="B4377">
            <v>44942.617650462962</v>
          </cell>
          <cell r="C4377" t="str">
            <v>En Proceso</v>
          </cell>
          <cell r="D4377" t="str">
            <v>En Trámite</v>
          </cell>
          <cell r="E4377" t="str">
            <v>-</v>
          </cell>
        </row>
        <row r="4378">
          <cell r="A4378" t="str">
            <v>PFC.B.B.3/000703-2023</v>
          </cell>
          <cell r="B4378">
            <v>44942.618263888886</v>
          </cell>
          <cell r="C4378" t="str">
            <v>Turnada a Concil Medios Elec.</v>
          </cell>
          <cell r="D4378" t="str">
            <v>En Trámite</v>
          </cell>
          <cell r="E4378" t="str">
            <v>-</v>
          </cell>
        </row>
        <row r="4379">
          <cell r="A4379" t="str">
            <v>PFC.ODF.B.3/000143-2023</v>
          </cell>
          <cell r="B4379">
            <v>44942.620023148149</v>
          </cell>
          <cell r="C4379" t="str">
            <v>Turnada a Concil Person p/seg</v>
          </cell>
          <cell r="D4379" t="str">
            <v>En Trámite</v>
          </cell>
          <cell r="E4379" t="str">
            <v>-</v>
          </cell>
        </row>
        <row r="4380">
          <cell r="A4380" t="str">
            <v>PFC.B.B.3/000704-2023</v>
          </cell>
          <cell r="B4380">
            <v>44942.620509259257</v>
          </cell>
          <cell r="C4380" t="str">
            <v>Turnada a Concil Medios Elec.</v>
          </cell>
          <cell r="D4380" t="str">
            <v>En Trámite</v>
          </cell>
          <cell r="E4380" t="str">
            <v>-</v>
          </cell>
        </row>
        <row r="4381">
          <cell r="A4381" t="str">
            <v>PFC.B.B.3/000705-2023</v>
          </cell>
          <cell r="B4381">
            <v>44942.621307870373</v>
          </cell>
          <cell r="C4381" t="str">
            <v>Turnada a Concil Medios Elec.</v>
          </cell>
          <cell r="D4381" t="str">
            <v>En Trámite</v>
          </cell>
          <cell r="E4381" t="str">
            <v>-</v>
          </cell>
        </row>
        <row r="4382">
          <cell r="A4382" t="str">
            <v>PFC.CDF.B.3/000168-2023</v>
          </cell>
          <cell r="B4382">
            <v>44942.621620370373</v>
          </cell>
          <cell r="C4382" t="str">
            <v>Turnada a Concil Person p/seg</v>
          </cell>
          <cell r="D4382" t="str">
            <v>En Trámite</v>
          </cell>
          <cell r="E4382" t="str">
            <v>-</v>
          </cell>
        </row>
        <row r="4383">
          <cell r="A4383" t="str">
            <v>PFC.IRA.B.3/000080-2023</v>
          </cell>
          <cell r="B4383">
            <v>44942.621793981481</v>
          </cell>
          <cell r="C4383" t="str">
            <v>En Proceso</v>
          </cell>
          <cell r="D4383" t="str">
            <v>En Trámite</v>
          </cell>
          <cell r="E4383" t="str">
            <v>-</v>
          </cell>
        </row>
        <row r="4384">
          <cell r="A4384" t="str">
            <v>PFC.B.B.3/000706-2023</v>
          </cell>
          <cell r="B4384">
            <v>44942.622499999998</v>
          </cell>
          <cell r="C4384" t="str">
            <v>Turnada a Concil Medios Elec.</v>
          </cell>
          <cell r="D4384" t="str">
            <v>En Trámite</v>
          </cell>
          <cell r="E4384" t="str">
            <v>-</v>
          </cell>
        </row>
        <row r="4385">
          <cell r="A4385" t="str">
            <v>PFC.CAM.B.3/000042-2023</v>
          </cell>
          <cell r="B4385">
            <v>44942.622997685183</v>
          </cell>
          <cell r="C4385" t="str">
            <v>Turnada a Concil Person p/seg</v>
          </cell>
          <cell r="D4385" t="str">
            <v>En Trámite</v>
          </cell>
          <cell r="E4385" t="str">
            <v>-</v>
          </cell>
        </row>
        <row r="4386">
          <cell r="A4386" t="str">
            <v>PFC.JAL.B.3/000157-2023</v>
          </cell>
          <cell r="B4386">
            <v>44942.623472222222</v>
          </cell>
          <cell r="C4386" t="str">
            <v>Turnada a Concil Person p/seg</v>
          </cell>
          <cell r="D4386" t="str">
            <v>Conciliada</v>
          </cell>
          <cell r="E4386">
            <v>44964</v>
          </cell>
        </row>
        <row r="4387">
          <cell r="A4387" t="str">
            <v>PFC.B.B.3/000707-2023</v>
          </cell>
          <cell r="B4387">
            <v>44942.625914351855</v>
          </cell>
          <cell r="C4387" t="str">
            <v>Turnada a Concil Medios Elec.</v>
          </cell>
          <cell r="D4387" t="str">
            <v>No Conciliada</v>
          </cell>
          <cell r="E4387">
            <v>44958</v>
          </cell>
        </row>
        <row r="4388">
          <cell r="A4388" t="str">
            <v>PFC.B.B.3/000708-2023</v>
          </cell>
          <cell r="B4388">
            <v>44942.626932870371</v>
          </cell>
          <cell r="C4388" t="str">
            <v>Turnada a Concil Medios Elec.</v>
          </cell>
          <cell r="D4388" t="str">
            <v>En Trámite</v>
          </cell>
          <cell r="E4388" t="str">
            <v>-</v>
          </cell>
        </row>
        <row r="4389">
          <cell r="A4389" t="str">
            <v>PFC.B.B.3/000709-2023</v>
          </cell>
          <cell r="B4389">
            <v>44942.62840277778</v>
          </cell>
          <cell r="C4389" t="str">
            <v>Turnada a Concil Medios Elec.</v>
          </cell>
          <cell r="D4389" t="str">
            <v>En Trámite</v>
          </cell>
          <cell r="E4389" t="str">
            <v>-</v>
          </cell>
        </row>
        <row r="4390">
          <cell r="A4390" t="str">
            <v>PFC.HGO.B.3/000031-2023</v>
          </cell>
          <cell r="B4390">
            <v>44942.628877314812</v>
          </cell>
          <cell r="C4390" t="str">
            <v>Turnada a Concil Person p/seg</v>
          </cell>
          <cell r="D4390" t="str">
            <v>En Trámite</v>
          </cell>
          <cell r="E4390" t="str">
            <v>-</v>
          </cell>
        </row>
        <row r="4391">
          <cell r="A4391" t="str">
            <v>PFC.B.B.3/000710-2023</v>
          </cell>
          <cell r="B4391">
            <v>44942.630150462966</v>
          </cell>
          <cell r="C4391" t="str">
            <v>Turnada a Concil Medios Elec.</v>
          </cell>
          <cell r="D4391" t="str">
            <v>No Conciliada</v>
          </cell>
          <cell r="E4391">
            <v>44964</v>
          </cell>
        </row>
        <row r="4392">
          <cell r="A4392" t="str">
            <v>PFC.TAB.B.3/000030-2023</v>
          </cell>
          <cell r="B4392">
            <v>44942.633472222224</v>
          </cell>
          <cell r="C4392" t="str">
            <v>Turnada a Concil Person p/seg</v>
          </cell>
          <cell r="D4392" t="str">
            <v>En Trámite</v>
          </cell>
          <cell r="E4392" t="str">
            <v>-</v>
          </cell>
        </row>
        <row r="4393">
          <cell r="A4393" t="str">
            <v>PFC.B.B.3/000711-2023</v>
          </cell>
          <cell r="B4393">
            <v>44942.633703703701</v>
          </cell>
          <cell r="C4393" t="str">
            <v>Turnada a Concil Medios Elec.</v>
          </cell>
          <cell r="D4393" t="str">
            <v>En Trámite</v>
          </cell>
          <cell r="E4393" t="str">
            <v>-</v>
          </cell>
        </row>
        <row r="4394">
          <cell r="A4394" t="str">
            <v>PFC.NAY.B.3/000028-2023</v>
          </cell>
          <cell r="B4394">
            <v>44942.63453703704</v>
          </cell>
          <cell r="C4394" t="str">
            <v>Turnada a Concil Person p/seg</v>
          </cell>
          <cell r="D4394" t="str">
            <v>En Trámite</v>
          </cell>
          <cell r="E4394" t="str">
            <v>-</v>
          </cell>
        </row>
        <row r="4395">
          <cell r="A4395" t="str">
            <v>PFC.OAX.B.3/000033-2023</v>
          </cell>
          <cell r="B4395">
            <v>44942.63521990741</v>
          </cell>
          <cell r="C4395" t="str">
            <v>Turnada a Concil Person p/seg</v>
          </cell>
          <cell r="D4395" t="str">
            <v>En Trámite</v>
          </cell>
          <cell r="E4395" t="str">
            <v>-</v>
          </cell>
        </row>
        <row r="4396">
          <cell r="A4396" t="str">
            <v>PFC.OAX.B.3/000033-2023</v>
          </cell>
          <cell r="B4396">
            <v>44942.63521990741</v>
          </cell>
          <cell r="C4396" t="str">
            <v>Turnada a Concil Person p/seg</v>
          </cell>
          <cell r="D4396" t="str">
            <v>En Trámite</v>
          </cell>
          <cell r="E4396" t="str">
            <v>-</v>
          </cell>
        </row>
        <row r="4397">
          <cell r="A4397" t="str">
            <v>PFC.SON.B.3/000079-2023</v>
          </cell>
          <cell r="B4397">
            <v>44942.635243055556</v>
          </cell>
          <cell r="C4397" t="str">
            <v>Turnada a Concil Person p/seg</v>
          </cell>
          <cell r="D4397" t="str">
            <v>En Trámite</v>
          </cell>
          <cell r="E4397" t="str">
            <v>-</v>
          </cell>
        </row>
        <row r="4398">
          <cell r="A4398" t="str">
            <v>PFC.SON.B.3/000079-2023</v>
          </cell>
          <cell r="B4398">
            <v>44942.635243055556</v>
          </cell>
          <cell r="C4398" t="str">
            <v>Turnada a Concil Person p/seg</v>
          </cell>
          <cell r="D4398" t="str">
            <v>En Trámite</v>
          </cell>
          <cell r="E4398" t="str">
            <v>-</v>
          </cell>
        </row>
        <row r="4399">
          <cell r="A4399" t="str">
            <v>PFC.CHI.B.3/000039-2023</v>
          </cell>
          <cell r="B4399">
            <v>44942.636122685188</v>
          </cell>
          <cell r="C4399" t="str">
            <v>Turnada a Concil Person p/seg</v>
          </cell>
          <cell r="D4399" t="str">
            <v>En Trámite</v>
          </cell>
          <cell r="E4399" t="str">
            <v>-</v>
          </cell>
        </row>
        <row r="4400">
          <cell r="A4400" t="str">
            <v>PFC.SLP.B.3/000067-2023</v>
          </cell>
          <cell r="B4400">
            <v>44942.637129629627</v>
          </cell>
          <cell r="C4400" t="str">
            <v>Turnada a Concil Person p/seg</v>
          </cell>
          <cell r="D4400" t="str">
            <v>En Trámite</v>
          </cell>
          <cell r="E4400" t="str">
            <v>-</v>
          </cell>
        </row>
        <row r="4401">
          <cell r="A4401" t="str">
            <v>PFC.B.B.3/000712-2023</v>
          </cell>
          <cell r="B4401">
            <v>44942.637627314813</v>
          </cell>
          <cell r="C4401" t="str">
            <v>Turnada a Concil Medios Elec.</v>
          </cell>
          <cell r="D4401" t="str">
            <v>En Trámite</v>
          </cell>
          <cell r="E4401" t="str">
            <v>-</v>
          </cell>
        </row>
        <row r="4402">
          <cell r="A4402" t="str">
            <v>PFC.DGO.B.3/000043-2023</v>
          </cell>
          <cell r="B4402">
            <v>44942.637650462966</v>
          </cell>
          <cell r="C4402" t="str">
            <v>Turnada a Concil Person p/seg</v>
          </cell>
          <cell r="D4402" t="str">
            <v>En Trámite</v>
          </cell>
          <cell r="E4402" t="str">
            <v>-</v>
          </cell>
        </row>
        <row r="4403">
          <cell r="A4403" t="str">
            <v>PFC.CDF.B.3/000169-2023</v>
          </cell>
          <cell r="B4403">
            <v>44942.638553240744</v>
          </cell>
          <cell r="C4403" t="str">
            <v>Turnada a Concil Person p/seg</v>
          </cell>
          <cell r="D4403" t="str">
            <v>En Trámite</v>
          </cell>
          <cell r="E4403" t="str">
            <v>-</v>
          </cell>
        </row>
        <row r="4404">
          <cell r="A4404" t="str">
            <v>PFC.TAM.B.3/000031-2023</v>
          </cell>
          <cell r="B4404">
            <v>44942.640810185185</v>
          </cell>
          <cell r="C4404" t="str">
            <v>Turnada a Concil Person p/seg</v>
          </cell>
          <cell r="D4404" t="str">
            <v>En Trámite</v>
          </cell>
          <cell r="E4404" t="str">
            <v>-</v>
          </cell>
        </row>
        <row r="4405">
          <cell r="A4405" t="str">
            <v>PFC.B.B.3/000713-2023</v>
          </cell>
          <cell r="B4405">
            <v>44942.641608796293</v>
          </cell>
          <cell r="C4405" t="str">
            <v>Turnada a Concil Medios Elec.</v>
          </cell>
          <cell r="D4405" t="str">
            <v>Turnada a Concil Medios Elec.</v>
          </cell>
          <cell r="E4405">
            <v>44942</v>
          </cell>
        </row>
        <row r="4406">
          <cell r="A4406" t="str">
            <v>PFC.SLP.B.3/000068-2023</v>
          </cell>
          <cell r="B4406">
            <v>44942.642638888887</v>
          </cell>
          <cell r="C4406" t="str">
            <v>Turnada a Concil Person p/seg</v>
          </cell>
          <cell r="D4406" t="str">
            <v>En Trámite</v>
          </cell>
          <cell r="E4406" t="str">
            <v>-</v>
          </cell>
        </row>
        <row r="4407">
          <cell r="A4407" t="str">
            <v>PFC.BCN.B.3/000053-2023</v>
          </cell>
          <cell r="B4407">
            <v>44942.644212962965</v>
          </cell>
          <cell r="C4407" t="str">
            <v>Turnada a Concil Person p/seg</v>
          </cell>
          <cell r="D4407" t="str">
            <v>En Trámite</v>
          </cell>
          <cell r="E4407" t="str">
            <v>-</v>
          </cell>
        </row>
        <row r="4408">
          <cell r="A4408" t="str">
            <v>PFC.BCN.B.3/000053-2023</v>
          </cell>
          <cell r="B4408">
            <v>44942.644212962965</v>
          </cell>
          <cell r="C4408" t="str">
            <v>Turnada a Concil Person p/seg</v>
          </cell>
          <cell r="D4408" t="str">
            <v>En Trámite</v>
          </cell>
          <cell r="E4408" t="str">
            <v>-</v>
          </cell>
        </row>
        <row r="4409">
          <cell r="A4409" t="str">
            <v>PFC.CAM.B.3/000043-2023</v>
          </cell>
          <cell r="B4409">
            <v>44942.644236111111</v>
          </cell>
          <cell r="C4409" t="str">
            <v>Turnada a Concil Person p/seg</v>
          </cell>
          <cell r="D4409" t="str">
            <v>En Trámite</v>
          </cell>
          <cell r="E4409" t="str">
            <v>-</v>
          </cell>
        </row>
        <row r="4410">
          <cell r="A4410" t="str">
            <v>PFC.SON.B.3/000080-2023</v>
          </cell>
          <cell r="B4410">
            <v>44942.646365740744</v>
          </cell>
          <cell r="C4410" t="str">
            <v>Turnada a Concil Person p/seg</v>
          </cell>
          <cell r="D4410" t="str">
            <v>En Trámite</v>
          </cell>
          <cell r="E4410" t="str">
            <v>-</v>
          </cell>
        </row>
        <row r="4411">
          <cell r="A4411" t="str">
            <v>PFC.B.B.3/000714-2023</v>
          </cell>
          <cell r="B4411">
            <v>44942.646620370368</v>
          </cell>
          <cell r="C4411" t="str">
            <v>Turnada a Concil Medios Elec.</v>
          </cell>
          <cell r="D4411" t="str">
            <v>En Trámite</v>
          </cell>
          <cell r="E4411" t="str">
            <v>-</v>
          </cell>
        </row>
        <row r="4412">
          <cell r="A4412" t="str">
            <v>PFC.BCN.B.3/000054-2023</v>
          </cell>
          <cell r="B4412">
            <v>44942.649201388886</v>
          </cell>
          <cell r="C4412" t="str">
            <v>Turnada a Concil Person p/seg</v>
          </cell>
          <cell r="D4412" t="str">
            <v>Conciliada</v>
          </cell>
          <cell r="E4412">
            <v>44967</v>
          </cell>
        </row>
        <row r="4413">
          <cell r="A4413" t="str">
            <v>PFC.TAB.B.3/000031-2023</v>
          </cell>
          <cell r="B4413">
            <v>44942.652245370373</v>
          </cell>
          <cell r="C4413" t="str">
            <v>Turnada a Concil Person p/seg</v>
          </cell>
          <cell r="D4413" t="str">
            <v>En Trámite</v>
          </cell>
          <cell r="E4413" t="str">
            <v>-</v>
          </cell>
        </row>
        <row r="4414">
          <cell r="A4414" t="str">
            <v>PFC.B.B.3/000715-2023</v>
          </cell>
          <cell r="B4414">
            <v>44942.652361111112</v>
          </cell>
          <cell r="C4414" t="str">
            <v>Turnada a Concil Medios Elec.</v>
          </cell>
          <cell r="D4414" t="str">
            <v>En Trámite</v>
          </cell>
          <cell r="E4414" t="str">
            <v>-</v>
          </cell>
        </row>
        <row r="4415">
          <cell r="A4415" t="str">
            <v>PFC.CDJ.B.3/000130-2023</v>
          </cell>
          <cell r="B4415">
            <v>44942.653043981481</v>
          </cell>
          <cell r="C4415" t="str">
            <v>Turnada a Concil Person p/seg</v>
          </cell>
          <cell r="D4415" t="str">
            <v>En Trámite</v>
          </cell>
          <cell r="E4415" t="str">
            <v>-</v>
          </cell>
        </row>
        <row r="4416">
          <cell r="A4416" t="str">
            <v>PFC.B.B.3/000716-2023</v>
          </cell>
          <cell r="B4416">
            <v>44942.655798611115</v>
          </cell>
          <cell r="C4416" t="str">
            <v>Turnada a Concil Medios Elec.</v>
          </cell>
          <cell r="D4416" t="str">
            <v>En Trámite</v>
          </cell>
          <cell r="E4416" t="str">
            <v>-</v>
          </cell>
        </row>
        <row r="4417">
          <cell r="A4417" t="str">
            <v>PFC.B.B.3/000717-2023</v>
          </cell>
          <cell r="B4417">
            <v>44942.656215277777</v>
          </cell>
          <cell r="C4417" t="str">
            <v>Turnada a Concil Medios Elec.</v>
          </cell>
          <cell r="D4417" t="str">
            <v>En Trámite</v>
          </cell>
          <cell r="E4417" t="str">
            <v>-</v>
          </cell>
        </row>
        <row r="4418">
          <cell r="A4418" t="str">
            <v>PFC.CDF.B.3/000170-2023</v>
          </cell>
          <cell r="B4418">
            <v>44942.656701388885</v>
          </cell>
          <cell r="C4418" t="str">
            <v>Turnada a Concil Person p/seg</v>
          </cell>
          <cell r="D4418" t="str">
            <v>En Trámite</v>
          </cell>
          <cell r="E4418" t="str">
            <v>-</v>
          </cell>
        </row>
        <row r="4419">
          <cell r="A4419" t="str">
            <v>PFC.CDF.B.3/000171-2023</v>
          </cell>
          <cell r="B4419">
            <v>44942.657708333332</v>
          </cell>
          <cell r="C4419" t="str">
            <v>En Proceso</v>
          </cell>
          <cell r="D4419" t="str">
            <v>En Trámite</v>
          </cell>
          <cell r="E4419" t="str">
            <v>-</v>
          </cell>
        </row>
        <row r="4420">
          <cell r="A4420" t="str">
            <v>PFC.BCN.B.3/000055-2023</v>
          </cell>
          <cell r="B4420">
            <v>44942.66170138889</v>
          </cell>
          <cell r="C4420" t="str">
            <v>Turnada a Concil Person p/seg</v>
          </cell>
          <cell r="D4420" t="str">
            <v>En Trámite</v>
          </cell>
          <cell r="E4420" t="str">
            <v>-</v>
          </cell>
        </row>
        <row r="4421">
          <cell r="A4421" t="str">
            <v>PFC.CDF.B.3/000172-2023</v>
          </cell>
          <cell r="B4421">
            <v>44942.662268518521</v>
          </cell>
          <cell r="C4421" t="str">
            <v>Turnada a Concil Person p/seg</v>
          </cell>
          <cell r="D4421" t="str">
            <v>En Trámite</v>
          </cell>
          <cell r="E4421" t="str">
            <v>-</v>
          </cell>
        </row>
        <row r="4422">
          <cell r="A4422" t="str">
            <v>PFC.PDF.B.3/000136-2023</v>
          </cell>
          <cell r="B4422">
            <v>44942.663240740738</v>
          </cell>
          <cell r="C4422" t="str">
            <v>En Proceso</v>
          </cell>
          <cell r="D4422" t="str">
            <v>En Trámite</v>
          </cell>
          <cell r="E4422" t="str">
            <v>-</v>
          </cell>
        </row>
        <row r="4423">
          <cell r="A4423" t="str">
            <v>PFC.B.B.3/000718-2023</v>
          </cell>
          <cell r="B4423">
            <v>44942.663553240738</v>
          </cell>
          <cell r="C4423" t="str">
            <v>Turnada a Concil Medios Elec.</v>
          </cell>
          <cell r="D4423" t="str">
            <v>En Trámite</v>
          </cell>
          <cell r="E4423" t="str">
            <v>-</v>
          </cell>
        </row>
        <row r="4424">
          <cell r="A4424" t="str">
            <v>PFC.NEZ.B.3/000114-2023</v>
          </cell>
          <cell r="B4424">
            <v>44942.663773148146</v>
          </cell>
          <cell r="C4424" t="str">
            <v>Turnada a Concil Person p/seg</v>
          </cell>
          <cell r="D4424" t="str">
            <v>En Trámite</v>
          </cell>
          <cell r="E4424" t="str">
            <v>-</v>
          </cell>
        </row>
        <row r="4425">
          <cell r="A4425" t="str">
            <v>PFC.B.B.3/000719-2023</v>
          </cell>
          <cell r="B4425">
            <v>44942.665023148147</v>
          </cell>
          <cell r="C4425" t="str">
            <v>Turnada a Concil Medios Elec.</v>
          </cell>
          <cell r="D4425" t="str">
            <v>En Trámite</v>
          </cell>
          <cell r="E4425" t="str">
            <v>-</v>
          </cell>
        </row>
        <row r="4426">
          <cell r="A4426" t="str">
            <v>PFC.B.B.3/000720-2023</v>
          </cell>
          <cell r="B4426">
            <v>44942.672615740739</v>
          </cell>
          <cell r="C4426" t="str">
            <v>Turnada a Concil Medios Elec.</v>
          </cell>
          <cell r="D4426" t="str">
            <v>No Conciliada</v>
          </cell>
          <cell r="E4426">
            <v>44967</v>
          </cell>
        </row>
        <row r="4427">
          <cell r="A4427" t="str">
            <v>PFC.B.B.3/000721-2023</v>
          </cell>
          <cell r="B4427">
            <v>44942.672685185185</v>
          </cell>
          <cell r="C4427" t="str">
            <v>Turnada a Concil Medios Elec.</v>
          </cell>
          <cell r="D4427" t="str">
            <v>En Trámite</v>
          </cell>
          <cell r="E4427" t="str">
            <v>-</v>
          </cell>
        </row>
        <row r="4428">
          <cell r="A4428" t="str">
            <v>PFC.CDF.B.3/000173-2023</v>
          </cell>
          <cell r="B4428">
            <v>44942.673530092594</v>
          </cell>
          <cell r="C4428" t="str">
            <v>Turnada a Concil Person p/seg</v>
          </cell>
          <cell r="D4428" t="str">
            <v>En Trámite</v>
          </cell>
          <cell r="E4428" t="str">
            <v>-</v>
          </cell>
        </row>
        <row r="4429">
          <cell r="A4429" t="str">
            <v>PFC.CDJ.B.3/000131-2023</v>
          </cell>
          <cell r="B4429">
            <v>44942.677754629629</v>
          </cell>
          <cell r="C4429" t="str">
            <v>Turnada a Concil Person p/seg</v>
          </cell>
          <cell r="D4429" t="str">
            <v>En Trámite</v>
          </cell>
          <cell r="E4429" t="str">
            <v>-</v>
          </cell>
        </row>
        <row r="4430">
          <cell r="A4430" t="str">
            <v>PFC.NEZ.B.3/000115-2023</v>
          </cell>
          <cell r="B4430">
            <v>44942.677916666667</v>
          </cell>
          <cell r="C4430" t="str">
            <v>Turnada a Concil Person p/seg</v>
          </cell>
          <cell r="D4430" t="str">
            <v>En Trámite</v>
          </cell>
          <cell r="E4430" t="str">
            <v>-</v>
          </cell>
        </row>
        <row r="4431">
          <cell r="A4431" t="str">
            <v>PFC.SIN.B.3/000074-2023</v>
          </cell>
          <cell r="B4431">
            <v>44942.678738425922</v>
          </cell>
          <cell r="C4431" t="str">
            <v>Turnada a Concil Person p/seg</v>
          </cell>
          <cell r="D4431" t="str">
            <v>En Trámite</v>
          </cell>
          <cell r="E4431" t="str">
            <v>-</v>
          </cell>
        </row>
        <row r="4432">
          <cell r="A4432" t="str">
            <v>PFC.H.A.2/000200-2023</v>
          </cell>
          <cell r="B4432">
            <v>44942.683819444443</v>
          </cell>
          <cell r="C4432" t="str">
            <v>Turnada a Concil Medios Elec.</v>
          </cell>
          <cell r="D4432" t="str">
            <v>En Trámite</v>
          </cell>
          <cell r="E4432" t="str">
            <v>-</v>
          </cell>
        </row>
        <row r="4433">
          <cell r="A4433" t="str">
            <v>PFC.NEZ.B.3/000116-2023</v>
          </cell>
          <cell r="B4433">
            <v>44942.685347222221</v>
          </cell>
          <cell r="C4433" t="str">
            <v>Turnada a Concil Person p/seg</v>
          </cell>
          <cell r="D4433" t="str">
            <v>En Trámite</v>
          </cell>
          <cell r="E4433" t="str">
            <v>-</v>
          </cell>
        </row>
        <row r="4434">
          <cell r="A4434" t="str">
            <v>PFC.BCN.B.3/000056-2023</v>
          </cell>
          <cell r="B4434">
            <v>44942.687245370369</v>
          </cell>
          <cell r="C4434" t="str">
            <v>Turnada a Concil Person p/seg</v>
          </cell>
          <cell r="D4434" t="str">
            <v>En Trámite</v>
          </cell>
          <cell r="E4434" t="str">
            <v>-</v>
          </cell>
        </row>
        <row r="4435">
          <cell r="A4435" t="str">
            <v>PFC.BCN.B.3/000056-2023</v>
          </cell>
          <cell r="B4435">
            <v>44942.687245370369</v>
          </cell>
          <cell r="C4435" t="str">
            <v>Turnada a Concil Person p/seg</v>
          </cell>
          <cell r="D4435" t="str">
            <v>En Trámite</v>
          </cell>
          <cell r="E4435" t="str">
            <v>-</v>
          </cell>
        </row>
        <row r="4436">
          <cell r="A4436" t="str">
            <v>PFC.CDF.B.3/000174-2023</v>
          </cell>
          <cell r="B4436">
            <v>44942.690486111111</v>
          </cell>
          <cell r="C4436" t="str">
            <v>Turnada a Concil Person p/seg</v>
          </cell>
          <cell r="D4436" t="str">
            <v>En Trámite</v>
          </cell>
          <cell r="E4436" t="str">
            <v>-</v>
          </cell>
        </row>
        <row r="4437">
          <cell r="A4437" t="str">
            <v>PFC.H.A.2/000201-2023</v>
          </cell>
          <cell r="B4437">
            <v>44942.690717592595</v>
          </cell>
          <cell r="C4437" t="str">
            <v>Turnada a Concil Medios Elec.</v>
          </cell>
          <cell r="D4437" t="str">
            <v>Conciliada</v>
          </cell>
          <cell r="E4437">
            <v>44956</v>
          </cell>
        </row>
        <row r="4438">
          <cell r="A4438" t="str">
            <v>PFC.B.B.3/000722-2023</v>
          </cell>
          <cell r="B4438">
            <v>44942.69568287037</v>
          </cell>
          <cell r="C4438" t="str">
            <v>Turnada a Concil Medios Elec.</v>
          </cell>
          <cell r="D4438" t="str">
            <v>En Trámite</v>
          </cell>
          <cell r="E4438" t="str">
            <v>-</v>
          </cell>
        </row>
        <row r="4439">
          <cell r="A4439" t="str">
            <v>PFC.B.B.3/000723-2023</v>
          </cell>
          <cell r="B4439">
            <v>44942.697939814818</v>
          </cell>
          <cell r="C4439" t="str">
            <v>Turnada a Concil Medios Elec.</v>
          </cell>
          <cell r="D4439" t="str">
            <v>En Trámite</v>
          </cell>
          <cell r="E4439" t="str">
            <v>-</v>
          </cell>
        </row>
        <row r="4440">
          <cell r="A4440" t="str">
            <v>PFC.B.B.3/000724-2023</v>
          </cell>
          <cell r="B4440">
            <v>44942.698576388888</v>
          </cell>
          <cell r="C4440" t="str">
            <v>Turnada a Concil Medios Elec.</v>
          </cell>
          <cell r="D4440" t="str">
            <v>En Trámite</v>
          </cell>
          <cell r="E4440" t="str">
            <v>-</v>
          </cell>
        </row>
        <row r="4441">
          <cell r="A4441" t="str">
            <v>PFC.NEZ.B.3/000117-2023</v>
          </cell>
          <cell r="B4441">
            <v>44942.701180555552</v>
          </cell>
          <cell r="C4441" t="str">
            <v>Turnada a Concil Person p/seg</v>
          </cell>
          <cell r="D4441" t="str">
            <v>En Trámite</v>
          </cell>
          <cell r="E4441" t="str">
            <v>-</v>
          </cell>
        </row>
        <row r="4442">
          <cell r="A4442" t="str">
            <v>PFC.B.B.3/000725-2023</v>
          </cell>
          <cell r="B4442">
            <v>44942.70417824074</v>
          </cell>
          <cell r="C4442" t="str">
            <v>Turnada a Concil Medios Elec.</v>
          </cell>
          <cell r="D4442" t="str">
            <v>En Trámite</v>
          </cell>
          <cell r="E4442" t="str">
            <v>-</v>
          </cell>
        </row>
        <row r="4443">
          <cell r="A4443" t="str">
            <v>PFC.B.B.3/000726-2023</v>
          </cell>
          <cell r="B4443">
            <v>44942.707546296297</v>
          </cell>
          <cell r="C4443" t="str">
            <v>Turnada a Concil Medios Elec.</v>
          </cell>
          <cell r="D4443" t="str">
            <v>En Trámite</v>
          </cell>
          <cell r="E4443" t="str">
            <v>-</v>
          </cell>
        </row>
        <row r="4444">
          <cell r="A4444" t="str">
            <v>PFC.CAM.B.3/000044-2023</v>
          </cell>
          <cell r="B4444">
            <v>44942.707731481481</v>
          </cell>
          <cell r="C4444" t="str">
            <v>Turnada a Concil Person p/seg</v>
          </cell>
          <cell r="D4444" t="str">
            <v>En Trámite</v>
          </cell>
          <cell r="E4444" t="str">
            <v>-</v>
          </cell>
        </row>
        <row r="4445">
          <cell r="A4445" t="str">
            <v>PFC.B.B.3/000727-2023</v>
          </cell>
          <cell r="B4445">
            <v>44942.711296296293</v>
          </cell>
          <cell r="C4445" t="str">
            <v>Turnada a Concil Medios Elec.</v>
          </cell>
          <cell r="D4445" t="str">
            <v>En Trámite</v>
          </cell>
          <cell r="E4445" t="str">
            <v>-</v>
          </cell>
        </row>
        <row r="4446">
          <cell r="A4446" t="str">
            <v>PFC.B.B.3/000728-2023</v>
          </cell>
          <cell r="B4446">
            <v>44942.714803240742</v>
          </cell>
          <cell r="C4446" t="str">
            <v>Turnada a Concil Medios Elec.</v>
          </cell>
          <cell r="D4446" t="str">
            <v>En Trámite</v>
          </cell>
          <cell r="E4446" t="str">
            <v>-</v>
          </cell>
        </row>
        <row r="4447">
          <cell r="A4447" t="str">
            <v>PFC.H.A.2/000202-2023</v>
          </cell>
          <cell r="B4447">
            <v>44942.714849537035</v>
          </cell>
          <cell r="C4447" t="str">
            <v>Turnada a Concil Medios Elec.</v>
          </cell>
          <cell r="D4447" t="str">
            <v>En Trámite</v>
          </cell>
          <cell r="E4447" t="str">
            <v>-</v>
          </cell>
        </row>
        <row r="4448">
          <cell r="A4448" t="str">
            <v>PFC.H.A.2/000203-2023</v>
          </cell>
          <cell r="B4448">
            <v>44942.720219907409</v>
          </cell>
          <cell r="C4448" t="str">
            <v>Turnada a Concil Medios Elec.</v>
          </cell>
          <cell r="D4448" t="str">
            <v>Conciliada</v>
          </cell>
          <cell r="E4448">
            <v>44944</v>
          </cell>
        </row>
        <row r="4449">
          <cell r="A4449" t="str">
            <v>PFC.CAM.B.3/000045-2023</v>
          </cell>
          <cell r="B4449">
            <v>44942.720891203702</v>
          </cell>
          <cell r="C4449" t="str">
            <v>Turnada a Concil Person p/seg</v>
          </cell>
          <cell r="D4449" t="str">
            <v>En Trámite</v>
          </cell>
          <cell r="E4449" t="str">
            <v>-</v>
          </cell>
        </row>
        <row r="4450">
          <cell r="A4450" t="str">
            <v>PFC.H.A.2/000204-2023</v>
          </cell>
          <cell r="B4450">
            <v>44942.725069444445</v>
          </cell>
          <cell r="C4450" t="str">
            <v>Turnada a Concil Medios Elec.</v>
          </cell>
          <cell r="D4450" t="str">
            <v>En Trámite</v>
          </cell>
          <cell r="E4450" t="str">
            <v>-</v>
          </cell>
        </row>
        <row r="4451">
          <cell r="A4451" t="str">
            <v>PFC.H.A.2/000205-2023</v>
          </cell>
          <cell r="B4451">
            <v>44942.729583333334</v>
          </cell>
          <cell r="C4451" t="str">
            <v>Turnada a Concil Medios Elec.</v>
          </cell>
          <cell r="D4451" t="str">
            <v>Conciliada</v>
          </cell>
          <cell r="E4451">
            <v>44965</v>
          </cell>
        </row>
        <row r="4452">
          <cell r="A4452" t="str">
            <v>PFC.CAM.B.3/000046-2023</v>
          </cell>
          <cell r="B4452">
            <v>44942.730416666665</v>
          </cell>
          <cell r="C4452" t="str">
            <v>Turnada a Concil Person p/seg</v>
          </cell>
          <cell r="D4452" t="str">
            <v>En Trámite</v>
          </cell>
          <cell r="E4452" t="str">
            <v>-</v>
          </cell>
        </row>
        <row r="4453">
          <cell r="A4453" t="str">
            <v>PFC.H.A.2/000206-2023</v>
          </cell>
          <cell r="B4453">
            <v>44942.733530092592</v>
          </cell>
          <cell r="C4453" t="str">
            <v>Turnada a Concil Medios Elec.</v>
          </cell>
          <cell r="D4453" t="str">
            <v>En Trámite</v>
          </cell>
          <cell r="E4453" t="str">
            <v>-</v>
          </cell>
        </row>
        <row r="4454">
          <cell r="A4454" t="str">
            <v>PFC.H.A.2/000207-2023</v>
          </cell>
          <cell r="B4454">
            <v>44942.742002314815</v>
          </cell>
          <cell r="C4454" t="str">
            <v>Turnada a Concil Medios Elec.</v>
          </cell>
          <cell r="D4454" t="str">
            <v>Desistimiento</v>
          </cell>
          <cell r="E4454">
            <v>44965</v>
          </cell>
        </row>
        <row r="4455">
          <cell r="A4455" t="str">
            <v>PFC.B.B.3/000729-2023</v>
          </cell>
          <cell r="B4455">
            <v>44942.756747685184</v>
          </cell>
          <cell r="C4455" t="str">
            <v>Turnada a Concil Medios Elec.</v>
          </cell>
          <cell r="D4455" t="str">
            <v>En Trámite</v>
          </cell>
          <cell r="E4455" t="str">
            <v>-</v>
          </cell>
        </row>
        <row r="4456">
          <cell r="A4456" t="str">
            <v>PFC.SLP.B.3/000069-2023</v>
          </cell>
          <cell r="B4456">
            <v>44942.764861111114</v>
          </cell>
          <cell r="C4456" t="str">
            <v>Turnada a Concil Person p/seg</v>
          </cell>
          <cell r="D4456" t="str">
            <v>En Trámite</v>
          </cell>
          <cell r="E4456" t="str">
            <v>-</v>
          </cell>
        </row>
        <row r="4457">
          <cell r="A4457" t="str">
            <v>PFC.SLP.B.3/000070-2023</v>
          </cell>
          <cell r="B4457">
            <v>44942.776689814818</v>
          </cell>
          <cell r="C4457" t="str">
            <v>Turnada a Concil Person p/seg</v>
          </cell>
          <cell r="D4457" t="str">
            <v>En Trámite</v>
          </cell>
          <cell r="E4457" t="str">
            <v>-</v>
          </cell>
        </row>
        <row r="4458">
          <cell r="A4458" t="str">
            <v>PFC.SLP.B.3/000071-2023</v>
          </cell>
          <cell r="B4458">
            <v>44942.791493055556</v>
          </cell>
          <cell r="C4458" t="str">
            <v>Turnada a Concil Person p/seg</v>
          </cell>
          <cell r="D4458" t="str">
            <v>En Trámite</v>
          </cell>
          <cell r="E4458" t="str">
            <v>-</v>
          </cell>
        </row>
        <row r="4459">
          <cell r="A4459" t="str">
            <v>PFC.VIL.B.3/000081-2023</v>
          </cell>
          <cell r="B4459">
            <v>44943.354085648149</v>
          </cell>
          <cell r="C4459" t="str">
            <v>Turnada a Concil Person p/seg</v>
          </cell>
          <cell r="D4459" t="str">
            <v>En Trámite</v>
          </cell>
          <cell r="E4459" t="str">
            <v>-</v>
          </cell>
        </row>
        <row r="4460">
          <cell r="A4460" t="str">
            <v>PFC.QUR.B.3/000077-2023</v>
          </cell>
          <cell r="B4460">
            <v>44943.360219907408</v>
          </cell>
          <cell r="C4460" t="str">
            <v>Turnada a Concil Person p/seg</v>
          </cell>
          <cell r="D4460" t="str">
            <v>En Trámite</v>
          </cell>
          <cell r="E4460" t="str">
            <v>-</v>
          </cell>
        </row>
        <row r="4461">
          <cell r="A4461" t="str">
            <v>PFC.MIH.B.3/000075-2023</v>
          </cell>
          <cell r="B4461">
            <v>44943.365706018521</v>
          </cell>
          <cell r="C4461" t="str">
            <v>Turnada a Concil Person p/seg</v>
          </cell>
          <cell r="D4461" t="str">
            <v>En Trámite</v>
          </cell>
          <cell r="E4461" t="str">
            <v>-</v>
          </cell>
        </row>
        <row r="4462">
          <cell r="A4462" t="str">
            <v>PFC.QRO.B.3/000093-2023</v>
          </cell>
          <cell r="B4462">
            <v>44943.368263888886</v>
          </cell>
          <cell r="C4462" t="str">
            <v>Turnada a Concil Person p/seg</v>
          </cell>
          <cell r="D4462" t="str">
            <v>En Trámite</v>
          </cell>
          <cell r="E4462" t="str">
            <v>-</v>
          </cell>
        </row>
        <row r="4463">
          <cell r="A4463" t="str">
            <v>PFC.NLE.B.3/000171-2023</v>
          </cell>
          <cell r="B4463">
            <v>44943.36991898148</v>
          </cell>
          <cell r="C4463" t="str">
            <v>Turnada a Concil Person p/seg</v>
          </cell>
          <cell r="D4463" t="str">
            <v>En Trámite</v>
          </cell>
          <cell r="E4463" t="str">
            <v>-</v>
          </cell>
        </row>
        <row r="4464">
          <cell r="A4464" t="str">
            <v>PFC.VIL.B.3/000082-2023</v>
          </cell>
          <cell r="B4464">
            <v>44943.374131944445</v>
          </cell>
          <cell r="C4464" t="str">
            <v>Turnada a Concil Person p/seg</v>
          </cell>
          <cell r="D4464" t="str">
            <v>En Trámite</v>
          </cell>
          <cell r="E4464" t="str">
            <v>-</v>
          </cell>
        </row>
        <row r="4465">
          <cell r="A4465" t="str">
            <v>PFC.JAL.B.3/000158-2023</v>
          </cell>
          <cell r="B4465">
            <v>44943.376122685186</v>
          </cell>
          <cell r="C4465" t="str">
            <v>Turnada a Concil Person p/seg</v>
          </cell>
          <cell r="D4465" t="str">
            <v>En Trámite</v>
          </cell>
          <cell r="E4465" t="str">
            <v>-</v>
          </cell>
        </row>
        <row r="4466">
          <cell r="A4466" t="str">
            <v>PFC.IRA.B.3/000081-2023</v>
          </cell>
          <cell r="B4466">
            <v>44943.384293981479</v>
          </cell>
          <cell r="C4466" t="str">
            <v>En Proceso</v>
          </cell>
          <cell r="D4466" t="str">
            <v>En Trámite</v>
          </cell>
          <cell r="E4466" t="str">
            <v>-</v>
          </cell>
        </row>
        <row r="4467">
          <cell r="A4467" t="str">
            <v>PFC.MIH.B.3/000076-2023</v>
          </cell>
          <cell r="B4467">
            <v>44943.386145833334</v>
          </cell>
          <cell r="C4467" t="str">
            <v>Turnada a Concil Person p/seg</v>
          </cell>
          <cell r="D4467" t="str">
            <v>En Trámite</v>
          </cell>
          <cell r="E4467" t="str">
            <v>-</v>
          </cell>
        </row>
        <row r="4468">
          <cell r="A4468" t="str">
            <v>PFC.ODF.B.3/000144-2023</v>
          </cell>
          <cell r="B4468">
            <v>44943.388344907406</v>
          </cell>
          <cell r="C4468" t="str">
            <v>Turnada a Concil Person p/seg</v>
          </cell>
          <cell r="D4468" t="str">
            <v>En Trámite</v>
          </cell>
          <cell r="E4468" t="str">
            <v>-</v>
          </cell>
        </row>
        <row r="4469">
          <cell r="A4469" t="str">
            <v>PFC.MEX.B.3/000055-2023</v>
          </cell>
          <cell r="B4469">
            <v>44943.388437499998</v>
          </cell>
          <cell r="C4469" t="str">
            <v>Turnada a Concil Person p/seg</v>
          </cell>
          <cell r="D4469" t="str">
            <v>No Conciliada</v>
          </cell>
          <cell r="E4469">
            <v>44966</v>
          </cell>
        </row>
        <row r="4470">
          <cell r="A4470" t="str">
            <v>PFC.AGS.B.3/000118-2023</v>
          </cell>
          <cell r="B4470">
            <v>44943.390381944446</v>
          </cell>
          <cell r="C4470" t="str">
            <v>Turnada a Concil Person p/seg</v>
          </cell>
          <cell r="D4470" t="str">
            <v>En Trámite</v>
          </cell>
          <cell r="E4470" t="str">
            <v>-</v>
          </cell>
        </row>
        <row r="4471">
          <cell r="A4471" t="str">
            <v>PFC.PDF.B.3/000137-2023</v>
          </cell>
          <cell r="B4471">
            <v>44943.391064814816</v>
          </cell>
          <cell r="C4471" t="str">
            <v>Turnada a Concil Person p/seg</v>
          </cell>
          <cell r="D4471" t="str">
            <v>En Trámite</v>
          </cell>
          <cell r="E4471" t="str">
            <v>-</v>
          </cell>
        </row>
        <row r="4472">
          <cell r="A4472" t="str">
            <v>PFC.PDF.B.3/000138-2023</v>
          </cell>
          <cell r="B4472">
            <v>44943.391458333332</v>
          </cell>
          <cell r="C4472" t="str">
            <v>Turnada a Concil Person p/seg</v>
          </cell>
          <cell r="D4472" t="str">
            <v>En Trámite</v>
          </cell>
          <cell r="E4472" t="str">
            <v>-</v>
          </cell>
        </row>
        <row r="4473">
          <cell r="A4473" t="str">
            <v>PFC.JAL.B.3/000159-2023</v>
          </cell>
          <cell r="B4473">
            <v>44943.394606481481</v>
          </cell>
          <cell r="C4473" t="str">
            <v>Turnada a Concil Person p/seg</v>
          </cell>
          <cell r="D4473" t="str">
            <v>En Trámite</v>
          </cell>
          <cell r="E4473" t="str">
            <v>-</v>
          </cell>
        </row>
        <row r="4474">
          <cell r="A4474" t="str">
            <v>PFC.AGS.B.3/000119-2023</v>
          </cell>
          <cell r="B4474">
            <v>44943.39675925926</v>
          </cell>
          <cell r="C4474" t="str">
            <v>Turnada a Concil Person p/seg</v>
          </cell>
          <cell r="D4474" t="str">
            <v>En Trámite</v>
          </cell>
          <cell r="E4474" t="str">
            <v>-</v>
          </cell>
        </row>
        <row r="4475">
          <cell r="A4475" t="str">
            <v>PFC.AGS.B.3/000119-2023</v>
          </cell>
          <cell r="B4475">
            <v>44943.39675925926</v>
          </cell>
          <cell r="C4475" t="str">
            <v>Turnada a Concil Person p/seg</v>
          </cell>
          <cell r="D4475" t="str">
            <v>En Trámite</v>
          </cell>
          <cell r="E4475" t="str">
            <v>-</v>
          </cell>
        </row>
        <row r="4476">
          <cell r="A4476" t="str">
            <v>PFC.CDF.B.3/000175-2023</v>
          </cell>
          <cell r="B4476">
            <v>44943.398425925923</v>
          </cell>
          <cell r="C4476" t="str">
            <v>En Proceso</v>
          </cell>
          <cell r="D4476" t="str">
            <v>En Trámite</v>
          </cell>
          <cell r="E4476" t="str">
            <v>-</v>
          </cell>
        </row>
        <row r="4477">
          <cell r="A4477" t="str">
            <v>PFC.MOR.B.3/000063-2023</v>
          </cell>
          <cell r="B4477">
            <v>44943.398854166669</v>
          </cell>
          <cell r="C4477" t="str">
            <v>Turnada a Concil Person p/seg</v>
          </cell>
          <cell r="D4477" t="str">
            <v>Conciliada</v>
          </cell>
          <cell r="E4477">
            <v>44964</v>
          </cell>
        </row>
        <row r="4478">
          <cell r="A4478" t="str">
            <v>PFC.YUC.B.3/000098-2023</v>
          </cell>
          <cell r="B4478">
            <v>44943.401643518519</v>
          </cell>
          <cell r="C4478" t="str">
            <v>Turnada a Concil Person p/seg</v>
          </cell>
          <cell r="D4478" t="str">
            <v>En Trámite</v>
          </cell>
          <cell r="E4478" t="str">
            <v>-</v>
          </cell>
        </row>
        <row r="4479">
          <cell r="A4479" t="str">
            <v>PFC.REY.B.3/000040-2023</v>
          </cell>
          <cell r="B4479">
            <v>44943.401724537034</v>
          </cell>
          <cell r="C4479" t="str">
            <v>Turnada a Concil Person p/seg</v>
          </cell>
          <cell r="D4479" t="str">
            <v>En Trámite</v>
          </cell>
          <cell r="E4479" t="str">
            <v>-</v>
          </cell>
        </row>
        <row r="4480">
          <cell r="A4480" t="str">
            <v>PFC.JAL.B.3/000160-2023</v>
          </cell>
          <cell r="B4480">
            <v>44943.40185185185</v>
          </cell>
          <cell r="C4480" t="str">
            <v>Turnada a Concil Person p/seg</v>
          </cell>
          <cell r="D4480" t="str">
            <v>En Trámite</v>
          </cell>
          <cell r="E4480" t="str">
            <v>-</v>
          </cell>
        </row>
        <row r="4481">
          <cell r="A4481" t="str">
            <v>PFC.TLA.B.3/000110-2023</v>
          </cell>
          <cell r="B4481">
            <v>44943.404687499999</v>
          </cell>
          <cell r="C4481" t="str">
            <v>Turnada a Concil Person p/seg</v>
          </cell>
          <cell r="D4481" t="str">
            <v>En Trámite</v>
          </cell>
          <cell r="E4481" t="str">
            <v>-</v>
          </cell>
        </row>
        <row r="4482">
          <cell r="A4482" t="str">
            <v>PFC.PUE.B.3/000117-2023</v>
          </cell>
          <cell r="B4482">
            <v>44943.409479166665</v>
          </cell>
          <cell r="C4482" t="str">
            <v>Turnada a Concil Person p/seg</v>
          </cell>
          <cell r="D4482" t="str">
            <v>En Trámite</v>
          </cell>
          <cell r="E4482" t="str">
            <v>-</v>
          </cell>
        </row>
        <row r="4483">
          <cell r="A4483" t="str">
            <v>PFC.GTO.B.3/000146-2023</v>
          </cell>
          <cell r="B4483">
            <v>44943.410509259258</v>
          </cell>
          <cell r="C4483" t="str">
            <v>Turnada a Concil Person p/seg</v>
          </cell>
          <cell r="D4483" t="str">
            <v>En Trámite</v>
          </cell>
          <cell r="E4483" t="str">
            <v>-</v>
          </cell>
        </row>
        <row r="4484">
          <cell r="A4484" t="str">
            <v>PFC.GTO.B.3/000147-2023</v>
          </cell>
          <cell r="B4484">
            <v>44943.410868055558</v>
          </cell>
          <cell r="C4484" t="str">
            <v>Turnada a Concil Person p/seg</v>
          </cell>
          <cell r="D4484" t="str">
            <v>En Trámite</v>
          </cell>
          <cell r="E4484" t="str">
            <v>-</v>
          </cell>
        </row>
        <row r="4485">
          <cell r="A4485" t="str">
            <v>PFC.H.A.2/000208-2023</v>
          </cell>
          <cell r="B4485">
            <v>44943.411006944443</v>
          </cell>
          <cell r="C4485" t="str">
            <v>Turnada a Concil Medios Elec.</v>
          </cell>
          <cell r="D4485" t="str">
            <v>En Trámite</v>
          </cell>
          <cell r="E4485" t="str">
            <v>-</v>
          </cell>
        </row>
        <row r="4486">
          <cell r="A4486" t="str">
            <v>PFC.QUR.B.3/000078-2023</v>
          </cell>
          <cell r="B4486">
            <v>44943.412557870368</v>
          </cell>
          <cell r="C4486" t="str">
            <v>Turnada a Concil Person p/seg</v>
          </cell>
          <cell r="D4486" t="str">
            <v>En Trámite</v>
          </cell>
          <cell r="E4486" t="str">
            <v>-</v>
          </cell>
        </row>
        <row r="4487">
          <cell r="A4487" t="str">
            <v>PFC.NLE.B.3/000172-2023</v>
          </cell>
          <cell r="B4487">
            <v>44943.414664351854</v>
          </cell>
          <cell r="C4487" t="str">
            <v>Turnada a Concil Person p/seg</v>
          </cell>
          <cell r="D4487" t="str">
            <v>En Trámite</v>
          </cell>
          <cell r="E4487" t="str">
            <v>-</v>
          </cell>
        </row>
        <row r="4488">
          <cell r="A4488" t="str">
            <v>PFC.ODF.B.3/000145-2023</v>
          </cell>
          <cell r="B4488">
            <v>44943.414884259262</v>
          </cell>
          <cell r="C4488" t="str">
            <v>Turnada a Concil Person p/seg</v>
          </cell>
          <cell r="D4488" t="str">
            <v>En Trámite</v>
          </cell>
          <cell r="E4488" t="str">
            <v>-</v>
          </cell>
        </row>
        <row r="4489">
          <cell r="A4489" t="str">
            <v>PFC.QRO.B.3/000094-2023</v>
          </cell>
          <cell r="B4489">
            <v>44943.415844907409</v>
          </cell>
          <cell r="C4489" t="str">
            <v>Turnada a Concil Person p/seg</v>
          </cell>
          <cell r="D4489" t="str">
            <v>En Trámite</v>
          </cell>
          <cell r="E4489" t="str">
            <v>-</v>
          </cell>
        </row>
        <row r="4490">
          <cell r="A4490" t="str">
            <v>PFC.MIH.B.3/000077-2023</v>
          </cell>
          <cell r="B4490">
            <v>44943.416307870371</v>
          </cell>
          <cell r="C4490" t="str">
            <v>Turnada a Concil Person p/seg</v>
          </cell>
          <cell r="D4490" t="str">
            <v>En Trámite</v>
          </cell>
          <cell r="E4490" t="str">
            <v>-</v>
          </cell>
        </row>
        <row r="4491">
          <cell r="A4491" t="str">
            <v>PFC.TLA.B.3/000111-2023</v>
          </cell>
          <cell r="B4491">
            <v>44943.416516203702</v>
          </cell>
          <cell r="C4491" t="str">
            <v>Turnada a Concil Person p/seg</v>
          </cell>
          <cell r="D4491" t="str">
            <v>En Trámite</v>
          </cell>
          <cell r="E4491" t="str">
            <v>-</v>
          </cell>
        </row>
        <row r="4492">
          <cell r="A4492" t="str">
            <v>PFC.PUE.B.3/000118-2023</v>
          </cell>
          <cell r="B4492">
            <v>44943.41777777778</v>
          </cell>
          <cell r="C4492" t="str">
            <v>Turnada a Concil Person p/seg</v>
          </cell>
          <cell r="D4492" t="str">
            <v>En Trámite</v>
          </cell>
          <cell r="E4492" t="str">
            <v>-</v>
          </cell>
        </row>
        <row r="4493">
          <cell r="A4493" t="str">
            <v>PFC.CDJ.B.3/000132-2023</v>
          </cell>
          <cell r="B4493">
            <v>44943.417986111112</v>
          </cell>
          <cell r="C4493" t="str">
            <v>Turnada a Concil Person p/seg</v>
          </cell>
          <cell r="D4493" t="str">
            <v>En Trámite</v>
          </cell>
          <cell r="E4493" t="str">
            <v>-</v>
          </cell>
        </row>
        <row r="4494">
          <cell r="A4494" t="str">
            <v>PFC.NLE.B.3/000173-2023</v>
          </cell>
          <cell r="B4494">
            <v>44943.419259259259</v>
          </cell>
          <cell r="C4494" t="str">
            <v>Turnada a Concil Person p/seg</v>
          </cell>
          <cell r="D4494" t="str">
            <v>En Trámite</v>
          </cell>
          <cell r="E4494" t="str">
            <v>-</v>
          </cell>
        </row>
        <row r="4495">
          <cell r="A4495" t="str">
            <v>PFC.JAL.B.3/000161-2023</v>
          </cell>
          <cell r="B4495">
            <v>44943.42087962963</v>
          </cell>
          <cell r="C4495" t="str">
            <v>Turnada a Concil Person p/seg</v>
          </cell>
          <cell r="D4495" t="str">
            <v>En Trámite</v>
          </cell>
          <cell r="E4495" t="str">
            <v>-</v>
          </cell>
        </row>
        <row r="4496">
          <cell r="A4496" t="str">
            <v>PFC.JAL.B.3/000162-2023</v>
          </cell>
          <cell r="B4496">
            <v>44943.422071759262</v>
          </cell>
          <cell r="C4496" t="str">
            <v>Turnada a Concil Person p/seg</v>
          </cell>
          <cell r="D4496" t="str">
            <v>En Trámite</v>
          </cell>
          <cell r="E4496" t="str">
            <v>-</v>
          </cell>
        </row>
        <row r="4497">
          <cell r="A4497" t="str">
            <v>PFC.JAL.B.3/000162-2023</v>
          </cell>
          <cell r="B4497">
            <v>44943.422071759262</v>
          </cell>
          <cell r="C4497" t="str">
            <v>Turnada a Concil Person p/seg</v>
          </cell>
          <cell r="D4497" t="str">
            <v>En Trámite</v>
          </cell>
          <cell r="E4497" t="str">
            <v>-</v>
          </cell>
        </row>
        <row r="4498">
          <cell r="A4498" t="str">
            <v>PFC.H.A.2/000209-2023</v>
          </cell>
          <cell r="B4498">
            <v>44943.422858796293</v>
          </cell>
          <cell r="C4498" t="str">
            <v>Turnada a Concil Medios Elec.</v>
          </cell>
          <cell r="D4498" t="str">
            <v>Desistimiento</v>
          </cell>
          <cell r="E4498">
            <v>44960</v>
          </cell>
        </row>
        <row r="4499">
          <cell r="A4499" t="str">
            <v>PFC.B.B.3/000730-2023</v>
          </cell>
          <cell r="B4499">
            <v>44943.42292824074</v>
          </cell>
          <cell r="C4499" t="str">
            <v>Turnada a Concil Medios Elec.</v>
          </cell>
          <cell r="D4499" t="str">
            <v>En Trámite</v>
          </cell>
          <cell r="E4499" t="str">
            <v>-</v>
          </cell>
        </row>
        <row r="4500">
          <cell r="A4500" t="str">
            <v>PFC.MEX.B.3/000056-2023</v>
          </cell>
          <cell r="B4500">
            <v>44943.422986111109</v>
          </cell>
          <cell r="C4500" t="str">
            <v>Turnada a Concil Person p/seg</v>
          </cell>
          <cell r="D4500" t="str">
            <v>En Trámite</v>
          </cell>
          <cell r="E4500" t="str">
            <v>-</v>
          </cell>
        </row>
        <row r="4501">
          <cell r="A4501" t="str">
            <v>PFC.AGS.B.3/000120-2023</v>
          </cell>
          <cell r="B4501">
            <v>44943.42454861111</v>
          </cell>
          <cell r="C4501" t="str">
            <v>Turnada a Concil Person p/seg</v>
          </cell>
          <cell r="D4501" t="str">
            <v>En Trámite</v>
          </cell>
          <cell r="E4501" t="str">
            <v>-</v>
          </cell>
        </row>
        <row r="4502">
          <cell r="A4502" t="str">
            <v>PFC.VER.B.3/000136-2023</v>
          </cell>
          <cell r="B4502">
            <v>44943.425763888888</v>
          </cell>
          <cell r="C4502" t="str">
            <v>Turnada a Concil Person p/seg</v>
          </cell>
          <cell r="D4502" t="str">
            <v>En Trámite</v>
          </cell>
          <cell r="E4502" t="str">
            <v>-</v>
          </cell>
        </row>
        <row r="4503">
          <cell r="A4503" t="str">
            <v>PFC.AGS.B.3/000121-2023</v>
          </cell>
          <cell r="B4503">
            <v>44943.426516203705</v>
          </cell>
          <cell r="C4503" t="str">
            <v>Turnada a Concil Person p/seg</v>
          </cell>
          <cell r="D4503" t="str">
            <v>En Trámite</v>
          </cell>
          <cell r="E4503" t="str">
            <v>-</v>
          </cell>
        </row>
        <row r="4504">
          <cell r="A4504" t="str">
            <v>PFC.AGS.B.3/000121-2023</v>
          </cell>
          <cell r="B4504">
            <v>44943.426516203705</v>
          </cell>
          <cell r="C4504" t="str">
            <v>Turnada a Concil Person p/seg</v>
          </cell>
          <cell r="D4504" t="str">
            <v>En Trámite</v>
          </cell>
          <cell r="E4504" t="str">
            <v>-</v>
          </cell>
        </row>
        <row r="4505">
          <cell r="A4505" t="str">
            <v>PFC.HGO.B.3/000032-2023</v>
          </cell>
          <cell r="B4505">
            <v>44943.427175925928</v>
          </cell>
          <cell r="C4505" t="str">
            <v>Turnada a Concil Person p/seg</v>
          </cell>
          <cell r="D4505" t="str">
            <v>En Trámite</v>
          </cell>
          <cell r="E4505" t="str">
            <v>-</v>
          </cell>
        </row>
        <row r="4506">
          <cell r="A4506" t="str">
            <v>PFC.AGS.B.3/000122-2023</v>
          </cell>
          <cell r="B4506">
            <v>44943.427789351852</v>
          </cell>
          <cell r="C4506" t="str">
            <v>Turnada a Concil Person p/seg</v>
          </cell>
          <cell r="D4506" t="str">
            <v>En Trámite</v>
          </cell>
          <cell r="E4506" t="str">
            <v>-</v>
          </cell>
        </row>
        <row r="4507">
          <cell r="A4507" t="str">
            <v>PFC.TOR.B.3/000059-2023</v>
          </cell>
          <cell r="B4507">
            <v>44943.428402777776</v>
          </cell>
          <cell r="C4507" t="str">
            <v>Turnada a Concil Person p/seg</v>
          </cell>
          <cell r="D4507" t="str">
            <v>En Trámite</v>
          </cell>
          <cell r="E4507" t="str">
            <v>-</v>
          </cell>
        </row>
        <row r="4508">
          <cell r="A4508" t="str">
            <v>PFC.CHH.B.3/000057-2023</v>
          </cell>
          <cell r="B4508">
            <v>44943.428460648145</v>
          </cell>
          <cell r="C4508" t="str">
            <v>Turnada a Concil Person p/seg</v>
          </cell>
          <cell r="D4508" t="str">
            <v>En Trámite</v>
          </cell>
          <cell r="E4508" t="str">
            <v>-</v>
          </cell>
        </row>
        <row r="4509">
          <cell r="A4509" t="str">
            <v>PFC.TLA.B.3/000112-2023</v>
          </cell>
          <cell r="B4509">
            <v>44943.429328703707</v>
          </cell>
          <cell r="C4509" t="str">
            <v>Turnada a Concil Telefónica</v>
          </cell>
          <cell r="D4509" t="str">
            <v>En Trámite</v>
          </cell>
          <cell r="E4509" t="str">
            <v>-</v>
          </cell>
        </row>
        <row r="4510">
          <cell r="A4510" t="str">
            <v>PFC.CDF.B.3/000176-2023</v>
          </cell>
          <cell r="B4510">
            <v>44943.429675925923</v>
          </cell>
          <cell r="C4510" t="str">
            <v>En Proceso</v>
          </cell>
          <cell r="D4510" t="str">
            <v>En Trámite</v>
          </cell>
          <cell r="E4510" t="str">
            <v>-</v>
          </cell>
        </row>
        <row r="4511">
          <cell r="A4511" t="str">
            <v>PFC.ODF.B.3/000146-2023</v>
          </cell>
          <cell r="B4511">
            <v>44943.431030092594</v>
          </cell>
          <cell r="C4511" t="str">
            <v>Turnada a Concil Person p/seg</v>
          </cell>
          <cell r="D4511" t="str">
            <v>En Trámite</v>
          </cell>
          <cell r="E4511" t="str">
            <v>-</v>
          </cell>
        </row>
        <row r="4512">
          <cell r="A4512" t="str">
            <v>PFC.MIH.B.3/000078-2023</v>
          </cell>
          <cell r="B4512">
            <v>44943.433379629627</v>
          </cell>
          <cell r="C4512" t="str">
            <v>Turnada a Concil Person p/seg</v>
          </cell>
          <cell r="D4512" t="str">
            <v>En Trámite</v>
          </cell>
          <cell r="E4512" t="str">
            <v>-</v>
          </cell>
        </row>
        <row r="4513">
          <cell r="A4513" t="str">
            <v>PFC.PUE.B.3/000119-2023</v>
          </cell>
          <cell r="B4513">
            <v>44943.433622685188</v>
          </cell>
          <cell r="C4513" t="str">
            <v>Turnada a Concil Person p/seg</v>
          </cell>
          <cell r="D4513" t="str">
            <v>En Trámite</v>
          </cell>
          <cell r="E4513" t="str">
            <v>-</v>
          </cell>
        </row>
        <row r="4514">
          <cell r="A4514" t="str">
            <v>PFC.PUE.B.3/000120-2023</v>
          </cell>
          <cell r="B4514">
            <v>44943.433958333335</v>
          </cell>
          <cell r="C4514" t="str">
            <v>Turnada a Concil Person p/seg</v>
          </cell>
          <cell r="D4514" t="str">
            <v>En Trámite</v>
          </cell>
          <cell r="E4514" t="str">
            <v>-</v>
          </cell>
        </row>
        <row r="4515">
          <cell r="A4515" t="str">
            <v>PFC.B.B.3/000732-2023</v>
          </cell>
          <cell r="B4515">
            <v>44943.434374999997</v>
          </cell>
          <cell r="C4515" t="str">
            <v>Turnada a Concil Medios Elec.</v>
          </cell>
          <cell r="D4515" t="str">
            <v>En Trámite</v>
          </cell>
          <cell r="E4515" t="str">
            <v>-</v>
          </cell>
        </row>
        <row r="4516">
          <cell r="A4516" t="str">
            <v>PFC.B.B.3/000731-2023</v>
          </cell>
          <cell r="B4516">
            <v>44943.434374999997</v>
          </cell>
          <cell r="C4516" t="str">
            <v>Turnada a Concil Medios Elec.</v>
          </cell>
          <cell r="D4516" t="str">
            <v>En Trámite</v>
          </cell>
          <cell r="E4516" t="str">
            <v>-</v>
          </cell>
        </row>
        <row r="4517">
          <cell r="A4517" t="str">
            <v>PFC.GTO.B.3/000148-2023</v>
          </cell>
          <cell r="B4517">
            <v>44943.43440972222</v>
          </cell>
          <cell r="C4517" t="str">
            <v>Turnada a Concil Person p/seg</v>
          </cell>
          <cell r="D4517" t="str">
            <v>En Trámite</v>
          </cell>
          <cell r="E4517" t="str">
            <v>-</v>
          </cell>
        </row>
        <row r="4518">
          <cell r="A4518" t="str">
            <v>PFC.PDF.B.3/000139-2023</v>
          </cell>
          <cell r="B4518">
            <v>44943.435173611113</v>
          </cell>
          <cell r="C4518" t="str">
            <v>Turnada a Concil Person p/seg</v>
          </cell>
          <cell r="D4518" t="str">
            <v>En Trámite</v>
          </cell>
          <cell r="E4518" t="str">
            <v>-</v>
          </cell>
        </row>
        <row r="4519">
          <cell r="A4519" t="str">
            <v>PFC.DGO.B.3/000044-2023</v>
          </cell>
          <cell r="B4519">
            <v>44943.435231481482</v>
          </cell>
          <cell r="C4519" t="str">
            <v>Turnada a Concil Person p/seg</v>
          </cell>
          <cell r="D4519" t="str">
            <v>Conciliada</v>
          </cell>
          <cell r="E4519">
            <v>44960</v>
          </cell>
        </row>
        <row r="4520">
          <cell r="A4520" t="str">
            <v>PFC.CAM.B.3/000047-2023</v>
          </cell>
          <cell r="B4520">
            <v>44943.435567129629</v>
          </cell>
          <cell r="C4520" t="str">
            <v>Turnada a Concil Person p/seg</v>
          </cell>
          <cell r="D4520" t="str">
            <v>En Trámite</v>
          </cell>
          <cell r="E4520" t="str">
            <v>-</v>
          </cell>
        </row>
        <row r="4521">
          <cell r="A4521" t="str">
            <v>PFC.B.B.3/000733-2023</v>
          </cell>
          <cell r="B4521">
            <v>44943.435624999998</v>
          </cell>
          <cell r="C4521" t="str">
            <v>Turnada a Concil Medios Elec.</v>
          </cell>
          <cell r="D4521" t="str">
            <v>En Trámite</v>
          </cell>
          <cell r="E4521" t="str">
            <v>-</v>
          </cell>
        </row>
        <row r="4522">
          <cell r="A4522" t="str">
            <v>PFC.TLA.B.3/000113-2023</v>
          </cell>
          <cell r="B4522">
            <v>44943.436296296299</v>
          </cell>
          <cell r="C4522" t="str">
            <v>Turnada a Concil Person p/seg</v>
          </cell>
          <cell r="D4522" t="str">
            <v>En Trámite</v>
          </cell>
          <cell r="E4522" t="str">
            <v>-</v>
          </cell>
        </row>
        <row r="4523">
          <cell r="A4523" t="str">
            <v>PFC.JAL.B.3/000163-2023</v>
          </cell>
          <cell r="B4523">
            <v>44943.436331018522</v>
          </cell>
          <cell r="C4523" t="str">
            <v>Turnada a Concil Person p/seg</v>
          </cell>
          <cell r="D4523" t="str">
            <v>En Trámite</v>
          </cell>
          <cell r="E4523" t="str">
            <v>-</v>
          </cell>
        </row>
        <row r="4524">
          <cell r="A4524" t="str">
            <v>PFC.NLE.B.3/000174-2023</v>
          </cell>
          <cell r="B4524">
            <v>44943.436354166668</v>
          </cell>
          <cell r="C4524" t="str">
            <v>Turnada a Concil Person p/seg</v>
          </cell>
          <cell r="D4524" t="str">
            <v>En Trámite</v>
          </cell>
          <cell r="E4524" t="str">
            <v>-</v>
          </cell>
        </row>
        <row r="4525">
          <cell r="A4525" t="str">
            <v>PFC.ODF.B.3/000147-2023</v>
          </cell>
          <cell r="B4525">
            <v>44943.436493055553</v>
          </cell>
          <cell r="C4525" t="str">
            <v>Turnada a Concil Person p/seg</v>
          </cell>
          <cell r="D4525" t="str">
            <v>En Trámite</v>
          </cell>
          <cell r="E4525" t="str">
            <v>-</v>
          </cell>
        </row>
        <row r="4526">
          <cell r="A4526" t="str">
            <v>PFC.MOR.B.3/000064-2023</v>
          </cell>
          <cell r="B4526">
            <v>44943.436516203707</v>
          </cell>
          <cell r="C4526" t="str">
            <v>Turnada a Concil Person p/seg</v>
          </cell>
          <cell r="D4526" t="str">
            <v>En Trámite</v>
          </cell>
          <cell r="E4526" t="str">
            <v>-</v>
          </cell>
        </row>
        <row r="4527">
          <cell r="A4527" t="str">
            <v>PFC.IRA.B.3/000082-2023</v>
          </cell>
          <cell r="B4527">
            <v>44943.438078703701</v>
          </cell>
          <cell r="C4527" t="str">
            <v>En Proceso</v>
          </cell>
          <cell r="D4527" t="str">
            <v>En Trámite</v>
          </cell>
          <cell r="E4527" t="str">
            <v>-</v>
          </cell>
        </row>
        <row r="4528">
          <cell r="A4528" t="str">
            <v>PFC.MOR.B.3/000065-2023</v>
          </cell>
          <cell r="B4528">
            <v>44943.438715277778</v>
          </cell>
          <cell r="C4528" t="str">
            <v>Turnada a Concil Person p/seg</v>
          </cell>
          <cell r="D4528" t="str">
            <v>En Trámite</v>
          </cell>
          <cell r="E4528" t="str">
            <v>-</v>
          </cell>
        </row>
        <row r="4529">
          <cell r="A4529" t="str">
            <v>PFC.TAB.B.3/000032-2023</v>
          </cell>
          <cell r="B4529">
            <v>44943.440347222226</v>
          </cell>
          <cell r="C4529" t="str">
            <v>Turnada a Concil Person p/seg</v>
          </cell>
          <cell r="D4529" t="str">
            <v>En Trámite</v>
          </cell>
          <cell r="E4529" t="str">
            <v>-</v>
          </cell>
        </row>
        <row r="4530">
          <cell r="A4530" t="str">
            <v>PFC.PDF.B.3/000140-2023</v>
          </cell>
          <cell r="B4530">
            <v>44943.441365740742</v>
          </cell>
          <cell r="C4530" t="str">
            <v>Turnada a Concil Person p/seg</v>
          </cell>
          <cell r="D4530" t="str">
            <v>En Trámite</v>
          </cell>
          <cell r="E4530" t="str">
            <v>-</v>
          </cell>
        </row>
        <row r="4531">
          <cell r="A4531" t="str">
            <v>PFC.YUC.B.3/000099-2023</v>
          </cell>
          <cell r="B4531">
            <v>44943.443240740744</v>
          </cell>
          <cell r="C4531" t="str">
            <v>Turnada a Concil Person p/seg</v>
          </cell>
          <cell r="D4531" t="str">
            <v>En Trámite</v>
          </cell>
          <cell r="E4531" t="str">
            <v>-</v>
          </cell>
        </row>
        <row r="4532">
          <cell r="A4532" t="str">
            <v>PFC.PUE.B.3/000121-2023</v>
          </cell>
          <cell r="B4532">
            <v>44943.443784722222</v>
          </cell>
          <cell r="C4532" t="str">
            <v>Turnada a Concil Person p/seg</v>
          </cell>
          <cell r="D4532" t="str">
            <v>En Trámite</v>
          </cell>
          <cell r="E4532" t="str">
            <v>-</v>
          </cell>
        </row>
        <row r="4533">
          <cell r="A4533" t="str">
            <v>PFC.MIH.B.3/000079-2023</v>
          </cell>
          <cell r="B4533">
            <v>44943.443935185183</v>
          </cell>
          <cell r="C4533" t="str">
            <v>Turnada a Concil Person p/seg</v>
          </cell>
          <cell r="D4533" t="str">
            <v>En Trámite</v>
          </cell>
          <cell r="E4533" t="str">
            <v>-</v>
          </cell>
        </row>
        <row r="4534">
          <cell r="A4534" t="str">
            <v>PFC.PUE.B.3/000122-2023</v>
          </cell>
          <cell r="B4534">
            <v>44943.44462962963</v>
          </cell>
          <cell r="C4534" t="str">
            <v>Turnada a Concil Person p/seg</v>
          </cell>
          <cell r="D4534" t="str">
            <v>En Trámite</v>
          </cell>
          <cell r="E4534" t="str">
            <v>-</v>
          </cell>
        </row>
        <row r="4535">
          <cell r="A4535" t="str">
            <v>PFC.B.B.3/000734-2023</v>
          </cell>
          <cell r="B4535">
            <v>44943.447337962964</v>
          </cell>
          <cell r="C4535" t="str">
            <v>Turnada a Concil Medios Elec.</v>
          </cell>
          <cell r="D4535" t="str">
            <v>En Trámite</v>
          </cell>
          <cell r="E4535" t="str">
            <v>-</v>
          </cell>
        </row>
        <row r="4536">
          <cell r="A4536" t="str">
            <v>PFC.GTO.B.3/000149-2023</v>
          </cell>
          <cell r="B4536">
            <v>44943.449328703704</v>
          </cell>
          <cell r="C4536" t="str">
            <v>Turnada a Concil Person p/seg</v>
          </cell>
          <cell r="D4536" t="str">
            <v>En Trámite</v>
          </cell>
          <cell r="E4536" t="str">
            <v>-</v>
          </cell>
        </row>
        <row r="4537">
          <cell r="A4537" t="str">
            <v>PFC.YUC.B.3/000100-2023</v>
          </cell>
          <cell r="B4537">
            <v>44943.44972222222</v>
          </cell>
          <cell r="C4537" t="str">
            <v>Turnada a Concil Person p/seg</v>
          </cell>
          <cell r="D4537" t="str">
            <v>En Trámite</v>
          </cell>
          <cell r="E4537" t="str">
            <v>-</v>
          </cell>
        </row>
        <row r="4538">
          <cell r="A4538" t="str">
            <v>PFC.B.B.3/000735-2023</v>
          </cell>
          <cell r="B4538">
            <v>44943.450509259259</v>
          </cell>
          <cell r="C4538" t="str">
            <v>Turnada a Concil Resi p/ segui</v>
          </cell>
          <cell r="D4538" t="str">
            <v>En Trámite</v>
          </cell>
          <cell r="E4538" t="str">
            <v>-</v>
          </cell>
        </row>
        <row r="4539">
          <cell r="A4539" t="str">
            <v>PFC.VER.B.3/000137-2023</v>
          </cell>
          <cell r="B4539">
            <v>44943.45103009259</v>
          </cell>
          <cell r="C4539" t="str">
            <v>Turnada a Concil Person p/seg</v>
          </cell>
          <cell r="D4539" t="str">
            <v>En Trámite</v>
          </cell>
          <cell r="E4539" t="str">
            <v>-</v>
          </cell>
        </row>
        <row r="4540">
          <cell r="A4540" t="str">
            <v>PFC.VER.B.3/000137-2023</v>
          </cell>
          <cell r="B4540">
            <v>44943.45103009259</v>
          </cell>
          <cell r="C4540" t="str">
            <v>Turnada a Concil Person p/seg</v>
          </cell>
          <cell r="D4540" t="str">
            <v>En Trámite</v>
          </cell>
          <cell r="E4540" t="str">
            <v>-</v>
          </cell>
        </row>
        <row r="4541">
          <cell r="A4541" t="str">
            <v>PFC.CHH.B.3/000058-2023</v>
          </cell>
          <cell r="B4541">
            <v>44943.45171296296</v>
          </cell>
          <cell r="C4541" t="str">
            <v>Turnada a Concil Person p/seg</v>
          </cell>
          <cell r="D4541" t="str">
            <v>En Trámite</v>
          </cell>
          <cell r="E4541" t="str">
            <v>-</v>
          </cell>
        </row>
        <row r="4542">
          <cell r="A4542" t="str">
            <v>PFC.QUR.B.3/000079-2023</v>
          </cell>
          <cell r="B4542">
            <v>44943.452106481483</v>
          </cell>
          <cell r="C4542" t="str">
            <v>Turnada a Concil Person p/seg</v>
          </cell>
          <cell r="D4542" t="str">
            <v>En Trámite</v>
          </cell>
          <cell r="E4542" t="str">
            <v>-</v>
          </cell>
        </row>
        <row r="4543">
          <cell r="A4543" t="str">
            <v>PFC.SIN.B.3/000075-2023</v>
          </cell>
          <cell r="B4543">
            <v>44943.452326388891</v>
          </cell>
          <cell r="C4543" t="str">
            <v>Turnada a Concil Person p/seg</v>
          </cell>
          <cell r="D4543" t="str">
            <v>En Trámite</v>
          </cell>
          <cell r="E4543" t="str">
            <v>-</v>
          </cell>
        </row>
        <row r="4544">
          <cell r="A4544" t="str">
            <v>PFC.CDF.B.3/000177-2023</v>
          </cell>
          <cell r="B4544">
            <v>44943.452581018515</v>
          </cell>
          <cell r="C4544" t="str">
            <v>En Proceso</v>
          </cell>
          <cell r="D4544" t="str">
            <v>En Trámite</v>
          </cell>
          <cell r="E4544" t="str">
            <v>-</v>
          </cell>
        </row>
        <row r="4545">
          <cell r="A4545" t="str">
            <v>PFC.ODF.B.3/000148-2023</v>
          </cell>
          <cell r="B4545">
            <v>44943.4528125</v>
          </cell>
          <cell r="C4545" t="str">
            <v>Turnada a Concil Person p/seg</v>
          </cell>
          <cell r="D4545" t="str">
            <v>En Trámite</v>
          </cell>
          <cell r="E4545" t="str">
            <v>-</v>
          </cell>
        </row>
        <row r="4546">
          <cell r="A4546" t="str">
            <v>PFC.ODF.B.3/000148-2023</v>
          </cell>
          <cell r="B4546">
            <v>44943.4528125</v>
          </cell>
          <cell r="C4546" t="str">
            <v>Turnada a Concil Person p/seg</v>
          </cell>
          <cell r="D4546" t="str">
            <v>En Trámite</v>
          </cell>
          <cell r="E4546" t="str">
            <v>-</v>
          </cell>
        </row>
        <row r="4547">
          <cell r="A4547" t="str">
            <v>PFC.VER.B.3/000138-2023</v>
          </cell>
          <cell r="B4547">
            <v>44943.453449074077</v>
          </cell>
          <cell r="C4547" t="str">
            <v>Turnada a Concil Person p/seg</v>
          </cell>
          <cell r="D4547" t="str">
            <v>En Trámite</v>
          </cell>
          <cell r="E4547" t="str">
            <v>-</v>
          </cell>
        </row>
        <row r="4548">
          <cell r="A4548" t="str">
            <v>PFC.ZAC.B.3/000051-2023</v>
          </cell>
          <cell r="B4548">
            <v>44943.453912037039</v>
          </cell>
          <cell r="C4548" t="str">
            <v>Turnada a Concil Person p/seg</v>
          </cell>
          <cell r="D4548" t="str">
            <v>En Trámite</v>
          </cell>
          <cell r="E4548" t="str">
            <v>-</v>
          </cell>
        </row>
        <row r="4549">
          <cell r="A4549" t="str">
            <v>PFC.TAM.B.3/000032-2023</v>
          </cell>
          <cell r="B4549">
            <v>44943.454039351855</v>
          </cell>
          <cell r="C4549" t="str">
            <v>Turnada a Concil Person p/seg</v>
          </cell>
          <cell r="D4549" t="str">
            <v>En Trámite</v>
          </cell>
          <cell r="E4549" t="str">
            <v>-</v>
          </cell>
        </row>
        <row r="4550">
          <cell r="A4550" t="str">
            <v>PFC.IRA.B.3/000083-2023</v>
          </cell>
          <cell r="B4550">
            <v>44943.454270833332</v>
          </cell>
          <cell r="C4550" t="str">
            <v>En Proceso</v>
          </cell>
          <cell r="D4550" t="str">
            <v>En Trámite</v>
          </cell>
          <cell r="E4550" t="str">
            <v>-</v>
          </cell>
        </row>
        <row r="4551">
          <cell r="A4551" t="str">
            <v>PFC.NLE.B.3/000175-2023</v>
          </cell>
          <cell r="B4551">
            <v>44943.454467592594</v>
          </cell>
          <cell r="C4551" t="str">
            <v>Turnada a Concil Person p/seg</v>
          </cell>
          <cell r="D4551" t="str">
            <v>En Trámite</v>
          </cell>
          <cell r="E4551" t="str">
            <v>-</v>
          </cell>
        </row>
        <row r="4552">
          <cell r="A4552" t="str">
            <v>PFC.JAL.B.3/000164-2023</v>
          </cell>
          <cell r="B4552">
            <v>44943.454571759263</v>
          </cell>
          <cell r="C4552" t="str">
            <v>Turnada a Concil Person p/seg</v>
          </cell>
          <cell r="D4552" t="str">
            <v>En Trámite</v>
          </cell>
          <cell r="E4552" t="str">
            <v>-</v>
          </cell>
        </row>
        <row r="4553">
          <cell r="A4553" t="str">
            <v>PFC.PUE.B.3/000123-2023</v>
          </cell>
          <cell r="B4553">
            <v>44943.45517361111</v>
          </cell>
          <cell r="C4553" t="str">
            <v>Turnada a Concil Person p/seg</v>
          </cell>
          <cell r="D4553" t="str">
            <v>En Trámite</v>
          </cell>
          <cell r="E4553" t="str">
            <v>-</v>
          </cell>
        </row>
        <row r="4554">
          <cell r="A4554" t="str">
            <v>PFC.CAM.B.3/000048-2023</v>
          </cell>
          <cell r="B4554">
            <v>44943.455706018518</v>
          </cell>
          <cell r="C4554" t="str">
            <v>Turnada a Concil Person p/seg</v>
          </cell>
          <cell r="D4554" t="str">
            <v>Conciliada</v>
          </cell>
          <cell r="E4554">
            <v>44956</v>
          </cell>
        </row>
        <row r="4555">
          <cell r="A4555" t="str">
            <v>PFC.CDJ.B.3/000133-2023</v>
          </cell>
          <cell r="B4555">
            <v>44943.456319444442</v>
          </cell>
          <cell r="C4555" t="str">
            <v>Turnada a Concil Person p/seg</v>
          </cell>
          <cell r="D4555" t="str">
            <v>En Trámite</v>
          </cell>
          <cell r="E4555" t="str">
            <v>-</v>
          </cell>
        </row>
        <row r="4556">
          <cell r="A4556" t="str">
            <v>PFC.TLA.B.3/000114-2023</v>
          </cell>
          <cell r="B4556">
            <v>44943.456817129627</v>
          </cell>
          <cell r="C4556" t="str">
            <v>Turnada a Concil Person p/seg</v>
          </cell>
          <cell r="D4556" t="str">
            <v>En Trámite</v>
          </cell>
          <cell r="E4556" t="str">
            <v>-</v>
          </cell>
        </row>
        <row r="4557">
          <cell r="A4557" t="str">
            <v>PFC.TLA.B.3/000115-2023</v>
          </cell>
          <cell r="B4557">
            <v>44943.457407407404</v>
          </cell>
          <cell r="C4557" t="str">
            <v>Turnada a Concil Person p/seg</v>
          </cell>
          <cell r="D4557" t="str">
            <v>En Trámite</v>
          </cell>
          <cell r="E4557" t="str">
            <v>-</v>
          </cell>
        </row>
        <row r="4558">
          <cell r="A4558" t="str">
            <v>PFC.GRO.B.3/000042-2023</v>
          </cell>
          <cell r="B4558">
            <v>44943.458182870374</v>
          </cell>
          <cell r="C4558" t="str">
            <v>Turnada a Concil Person p/seg</v>
          </cell>
          <cell r="D4558" t="str">
            <v>En Trámite</v>
          </cell>
          <cell r="E4558" t="str">
            <v>-</v>
          </cell>
        </row>
        <row r="4559">
          <cell r="A4559" t="str">
            <v>PFC.AGS.B.3/000123-2023</v>
          </cell>
          <cell r="B4559">
            <v>44943.458368055559</v>
          </cell>
          <cell r="C4559" t="str">
            <v>Turnada a Concil Person p/seg</v>
          </cell>
          <cell r="D4559" t="str">
            <v>En Trámite</v>
          </cell>
          <cell r="E4559" t="str">
            <v>-</v>
          </cell>
        </row>
        <row r="4560">
          <cell r="A4560" t="str">
            <v>PFC.JAL.B.3/000165-2023</v>
          </cell>
          <cell r="B4560">
            <v>44943.459270833337</v>
          </cell>
          <cell r="C4560" t="str">
            <v>Turnada a Concil Person p/seg</v>
          </cell>
          <cell r="D4560" t="str">
            <v>En Trámite</v>
          </cell>
          <cell r="E4560" t="str">
            <v>-</v>
          </cell>
        </row>
        <row r="4561">
          <cell r="A4561" t="str">
            <v>PFC.MEX.B.3/000057-2023</v>
          </cell>
          <cell r="B4561">
            <v>44943.459432870368</v>
          </cell>
          <cell r="C4561" t="str">
            <v>Turnada a Concil Person p/seg</v>
          </cell>
          <cell r="D4561" t="str">
            <v>En Trámite</v>
          </cell>
          <cell r="E4561" t="str">
            <v>-</v>
          </cell>
        </row>
        <row r="4562">
          <cell r="A4562" t="str">
            <v>PFC.B.B.3/000736-2023</v>
          </cell>
          <cell r="B4562">
            <v>44943.460752314815</v>
          </cell>
          <cell r="C4562" t="str">
            <v>Turnada a Concil Medios Elec.</v>
          </cell>
          <cell r="D4562" t="str">
            <v>En Trámite</v>
          </cell>
          <cell r="E4562" t="str">
            <v>-</v>
          </cell>
        </row>
        <row r="4563">
          <cell r="A4563" t="str">
            <v>PFC.NLE.B.3/000176-2023</v>
          </cell>
          <cell r="B4563">
            <v>44943.46292824074</v>
          </cell>
          <cell r="C4563" t="str">
            <v>Turnada a Concil Person p/seg</v>
          </cell>
          <cell r="D4563" t="str">
            <v>En Trámite</v>
          </cell>
          <cell r="E4563" t="str">
            <v>-</v>
          </cell>
        </row>
        <row r="4564">
          <cell r="A4564" t="str">
            <v>PFC.SON.B.3/000081-2023</v>
          </cell>
          <cell r="B4564">
            <v>44943.463993055557</v>
          </cell>
          <cell r="C4564" t="str">
            <v>Turnada a Concil Person p/seg</v>
          </cell>
          <cell r="D4564" t="str">
            <v>En Trámite</v>
          </cell>
          <cell r="E4564" t="str">
            <v>-</v>
          </cell>
        </row>
        <row r="4565">
          <cell r="A4565" t="str">
            <v>PFC.B.B.3/000737-2023</v>
          </cell>
          <cell r="B4565">
            <v>44943.464456018519</v>
          </cell>
          <cell r="C4565" t="str">
            <v>Turnada a Concil Resi p/ segui</v>
          </cell>
          <cell r="D4565" t="str">
            <v>En Trámite</v>
          </cell>
          <cell r="E4565" t="str">
            <v>-</v>
          </cell>
        </row>
        <row r="4566">
          <cell r="A4566" t="str">
            <v>PFC.OAX.B.3/000034-2023</v>
          </cell>
          <cell r="B4566">
            <v>44943.464907407404</v>
          </cell>
          <cell r="C4566" t="str">
            <v>Turnada a Concil Person p/seg</v>
          </cell>
          <cell r="D4566" t="str">
            <v>En Trámite</v>
          </cell>
          <cell r="E4566" t="str">
            <v>-</v>
          </cell>
        </row>
        <row r="4567">
          <cell r="A4567" t="str">
            <v>PFC.PDF.B.3/000141-2023</v>
          </cell>
          <cell r="B4567">
            <v>44943.465324074074</v>
          </cell>
          <cell r="C4567" t="str">
            <v>Turnada a Concil Person p/seg</v>
          </cell>
          <cell r="D4567" t="str">
            <v>En Trámite</v>
          </cell>
          <cell r="E4567" t="str">
            <v>-</v>
          </cell>
        </row>
        <row r="4568">
          <cell r="A4568" t="str">
            <v>PFC.MOR.B.3/000066-2023</v>
          </cell>
          <cell r="B4568">
            <v>44943.465682870374</v>
          </cell>
          <cell r="C4568" t="str">
            <v>Turnada a Concil Person p/seg</v>
          </cell>
          <cell r="D4568" t="str">
            <v>En Trámite</v>
          </cell>
          <cell r="E4568" t="str">
            <v>-</v>
          </cell>
        </row>
        <row r="4569">
          <cell r="A4569" t="str">
            <v>PFC.CDF.B.3/000178-2023</v>
          </cell>
          <cell r="B4569">
            <v>44943.466678240744</v>
          </cell>
          <cell r="C4569" t="str">
            <v>En Proceso</v>
          </cell>
          <cell r="D4569" t="str">
            <v>En Trámite</v>
          </cell>
          <cell r="E4569" t="str">
            <v>-</v>
          </cell>
        </row>
        <row r="4570">
          <cell r="A4570" t="str">
            <v>PFC.NAY.B.3/000029-2023</v>
          </cell>
          <cell r="B4570">
            <v>44943.467210648145</v>
          </cell>
          <cell r="C4570" t="str">
            <v>Turnada a Concil Person p/seg</v>
          </cell>
          <cell r="D4570" t="str">
            <v>En Trámite</v>
          </cell>
          <cell r="E4570" t="str">
            <v>-</v>
          </cell>
        </row>
        <row r="4571">
          <cell r="A4571" t="str">
            <v>PFC.CAM.B.3/000049-2023</v>
          </cell>
          <cell r="B4571">
            <v>44943.467858796299</v>
          </cell>
          <cell r="C4571" t="str">
            <v>Turnada a Concil Person p/seg</v>
          </cell>
          <cell r="D4571" t="str">
            <v>En Trámite</v>
          </cell>
          <cell r="E4571" t="str">
            <v>-</v>
          </cell>
        </row>
        <row r="4572">
          <cell r="A4572" t="str">
            <v>PFC.BCS.B.3/000035-2023</v>
          </cell>
          <cell r="B4572">
            <v>44943.468946759262</v>
          </cell>
          <cell r="C4572" t="str">
            <v>Turnada a Concil Person p/seg</v>
          </cell>
          <cell r="D4572" t="str">
            <v>En Trámite</v>
          </cell>
          <cell r="E4572" t="str">
            <v>-</v>
          </cell>
        </row>
        <row r="4573">
          <cell r="A4573" t="str">
            <v>PFC.PUE.B.3/000124-2023</v>
          </cell>
          <cell r="B4573">
            <v>44943.469097222223</v>
          </cell>
          <cell r="C4573" t="str">
            <v>Turnada a Concil Person p/seg</v>
          </cell>
          <cell r="D4573" t="str">
            <v>En Trámite</v>
          </cell>
          <cell r="E4573" t="str">
            <v>-</v>
          </cell>
        </row>
        <row r="4574">
          <cell r="A4574" t="str">
            <v>PFC.MOR.B.3/000067-2023</v>
          </cell>
          <cell r="B4574">
            <v>44943.470231481479</v>
          </cell>
          <cell r="C4574" t="str">
            <v>Turnada a Concil Person p/seg</v>
          </cell>
          <cell r="D4574" t="str">
            <v>En Trámite</v>
          </cell>
          <cell r="E4574" t="str">
            <v>-</v>
          </cell>
        </row>
        <row r="4575">
          <cell r="A4575" t="str">
            <v>PFC.SIN.B.3/000076-2023</v>
          </cell>
          <cell r="B4575">
            <v>44943.470775462964</v>
          </cell>
          <cell r="C4575" t="str">
            <v>Turnada a Concil Person p/seg</v>
          </cell>
          <cell r="D4575" t="str">
            <v>En Trámite</v>
          </cell>
          <cell r="E4575" t="str">
            <v>-</v>
          </cell>
        </row>
        <row r="4576">
          <cell r="A4576" t="str">
            <v>PFC.SLP.B.3/000072-2023</v>
          </cell>
          <cell r="B4576">
            <v>44943.471331018518</v>
          </cell>
          <cell r="C4576" t="str">
            <v>En Proceso</v>
          </cell>
          <cell r="D4576" t="str">
            <v>En Trámite</v>
          </cell>
          <cell r="E4576" t="str">
            <v>-</v>
          </cell>
        </row>
        <row r="4577">
          <cell r="A4577" t="str">
            <v>PFC.VER.B.3/000139-2023</v>
          </cell>
          <cell r="B4577">
            <v>44943.473043981481</v>
          </cell>
          <cell r="C4577" t="str">
            <v>Turnada a Concil Person p/seg</v>
          </cell>
          <cell r="D4577" t="str">
            <v>En Trámite</v>
          </cell>
          <cell r="E4577" t="str">
            <v>-</v>
          </cell>
        </row>
        <row r="4578">
          <cell r="A4578" t="str">
            <v>PFC.NLE.B.3/000177-2023</v>
          </cell>
          <cell r="B4578">
            <v>44943.474409722221</v>
          </cell>
          <cell r="C4578" t="str">
            <v>En Proceso</v>
          </cell>
          <cell r="D4578" t="str">
            <v>En Trámite</v>
          </cell>
          <cell r="E4578" t="str">
            <v>-</v>
          </cell>
        </row>
        <row r="4579">
          <cell r="A4579" t="str">
            <v>PFC.JAL.B.3/000166-2023</v>
          </cell>
          <cell r="B4579">
            <v>44943.474652777775</v>
          </cell>
          <cell r="C4579" t="str">
            <v>Turnada a Concil Person p/seg</v>
          </cell>
          <cell r="D4579" t="str">
            <v>Conciliada</v>
          </cell>
          <cell r="E4579">
            <v>44965</v>
          </cell>
        </row>
        <row r="4580">
          <cell r="A4580" t="str">
            <v>PFC.NLE.B.3/000178-2023</v>
          </cell>
          <cell r="B4580">
            <v>44943.475023148145</v>
          </cell>
          <cell r="C4580" t="str">
            <v>Turnada a Concil Person p/seg</v>
          </cell>
          <cell r="D4580" t="str">
            <v>En Trámite</v>
          </cell>
          <cell r="E4580" t="str">
            <v>-</v>
          </cell>
        </row>
        <row r="4581">
          <cell r="A4581" t="str">
            <v>PFC.B.B.3/000738-2023</v>
          </cell>
          <cell r="B4581">
            <v>44943.475092592591</v>
          </cell>
          <cell r="C4581" t="str">
            <v>Turnada a Concil Medios Elec.</v>
          </cell>
          <cell r="D4581" t="str">
            <v>En Trámite</v>
          </cell>
          <cell r="E4581" t="str">
            <v>-</v>
          </cell>
        </row>
        <row r="4582">
          <cell r="A4582" t="str">
            <v>PFC.JAL.B.3/000167-2023</v>
          </cell>
          <cell r="B4582">
            <v>44943.475243055553</v>
          </cell>
          <cell r="C4582" t="str">
            <v>Turnada a Concil Person p/seg</v>
          </cell>
          <cell r="D4582" t="str">
            <v>En Trámite</v>
          </cell>
          <cell r="E4582" t="str">
            <v>-</v>
          </cell>
        </row>
        <row r="4583">
          <cell r="A4583" t="str">
            <v>PFC.SIN.B.3/000077-2023</v>
          </cell>
          <cell r="B4583">
            <v>44943.475671296299</v>
          </cell>
          <cell r="C4583" t="str">
            <v>Turnada a Concil Person p/seg</v>
          </cell>
          <cell r="D4583" t="str">
            <v>En Trámite</v>
          </cell>
          <cell r="E4583" t="str">
            <v>-</v>
          </cell>
        </row>
        <row r="4584">
          <cell r="A4584" t="str">
            <v>PFC.TLA.B.3/000116-2023</v>
          </cell>
          <cell r="B4584">
            <v>44943.475949074076</v>
          </cell>
          <cell r="C4584" t="str">
            <v>Turnada a Concil Person p/seg</v>
          </cell>
          <cell r="D4584" t="str">
            <v>Conciliada</v>
          </cell>
          <cell r="E4584">
            <v>44966</v>
          </cell>
        </row>
        <row r="4585">
          <cell r="A4585" t="str">
            <v>PFC.TLA.B.3/000117-2023</v>
          </cell>
          <cell r="B4585">
            <v>44943.476053240738</v>
          </cell>
          <cell r="C4585" t="str">
            <v>Turnada a Concil Person p/seg</v>
          </cell>
          <cell r="D4585" t="str">
            <v>En Trámite</v>
          </cell>
          <cell r="E4585" t="str">
            <v>-</v>
          </cell>
        </row>
        <row r="4586">
          <cell r="A4586" t="str">
            <v>PFC.SON.B.3/000082-2023</v>
          </cell>
          <cell r="B4586">
            <v>44943.476840277777</v>
          </cell>
          <cell r="C4586" t="str">
            <v>Turnada a Concil Person p/seg</v>
          </cell>
          <cell r="D4586" t="str">
            <v>En Trámite</v>
          </cell>
          <cell r="E4586" t="str">
            <v>-</v>
          </cell>
        </row>
        <row r="4587">
          <cell r="A4587" t="str">
            <v>PFC.B.B.3/000739-2023</v>
          </cell>
          <cell r="B4587">
            <v>44943.477384259262</v>
          </cell>
          <cell r="C4587" t="str">
            <v>Turnada a Concil Resi p/ segui</v>
          </cell>
          <cell r="D4587" t="str">
            <v>En Trámite</v>
          </cell>
          <cell r="E4587" t="str">
            <v>-</v>
          </cell>
        </row>
        <row r="4588">
          <cell r="A4588" t="str">
            <v>PFC.B.B.3/000739-2023</v>
          </cell>
          <cell r="B4588">
            <v>44943.477384259262</v>
          </cell>
          <cell r="C4588" t="str">
            <v>Turnada a Concil Resi p/ segui</v>
          </cell>
          <cell r="D4588" t="str">
            <v>En Trámite</v>
          </cell>
          <cell r="E4588" t="str">
            <v>-</v>
          </cell>
        </row>
        <row r="4589">
          <cell r="A4589" t="str">
            <v>PFC.AGS.B.3/000124-2023</v>
          </cell>
          <cell r="B4589">
            <v>44943.477916666663</v>
          </cell>
          <cell r="C4589" t="str">
            <v>Turnada a Concil Person p/seg</v>
          </cell>
          <cell r="D4589" t="str">
            <v>En Trámite</v>
          </cell>
          <cell r="E4589" t="str">
            <v>-</v>
          </cell>
        </row>
        <row r="4590">
          <cell r="A4590" t="str">
            <v>PFC.B.B.3/000740-2023</v>
          </cell>
          <cell r="B4590">
            <v>44943.477986111109</v>
          </cell>
          <cell r="C4590" t="str">
            <v>Turnada a Concil Medios Elec.</v>
          </cell>
          <cell r="D4590" t="str">
            <v>En Trámite</v>
          </cell>
          <cell r="E4590" t="str">
            <v>-</v>
          </cell>
        </row>
        <row r="4591">
          <cell r="A4591" t="str">
            <v>PFC.B.B.3/000741-2023</v>
          </cell>
          <cell r="B4591">
            <v>44943.478368055556</v>
          </cell>
          <cell r="C4591" t="str">
            <v>Turnada a Concil Medios Elec.</v>
          </cell>
          <cell r="D4591" t="str">
            <v>En Trámite</v>
          </cell>
          <cell r="E4591" t="str">
            <v>-</v>
          </cell>
        </row>
        <row r="4592">
          <cell r="A4592" t="str">
            <v>PFC.TOR.B.3/000060-2023</v>
          </cell>
          <cell r="B4592">
            <v>44943.47892361111</v>
          </cell>
          <cell r="C4592" t="str">
            <v>Turnada a Concil Person p/seg</v>
          </cell>
          <cell r="D4592" t="str">
            <v>En Trámite</v>
          </cell>
          <cell r="E4592" t="str">
            <v>-</v>
          </cell>
        </row>
        <row r="4593">
          <cell r="A4593" t="str">
            <v>PFC.CHH.B.3/000059-2023</v>
          </cell>
          <cell r="B4593">
            <v>44943.479166666664</v>
          </cell>
          <cell r="C4593" t="str">
            <v>Turnada a Concil Person p/seg</v>
          </cell>
          <cell r="D4593" t="str">
            <v>En Trámite</v>
          </cell>
          <cell r="E4593" t="str">
            <v>-</v>
          </cell>
        </row>
        <row r="4594">
          <cell r="A4594" t="str">
            <v>PFC.DGO.B.3/000045-2023</v>
          </cell>
          <cell r="B4594">
            <v>44943.479270833333</v>
          </cell>
          <cell r="C4594" t="str">
            <v>Turnada a Concil Person p/seg</v>
          </cell>
          <cell r="D4594" t="str">
            <v>En Trámite</v>
          </cell>
          <cell r="E4594" t="str">
            <v>-</v>
          </cell>
        </row>
        <row r="4595">
          <cell r="A4595" t="str">
            <v>PFC.NEZ.B.3/000118-2023</v>
          </cell>
          <cell r="B4595">
            <v>44943.479375000003</v>
          </cell>
          <cell r="C4595" t="str">
            <v>Turnada a Concil Person p/seg</v>
          </cell>
          <cell r="D4595" t="str">
            <v>En Trámite</v>
          </cell>
          <cell r="E4595" t="str">
            <v>-</v>
          </cell>
        </row>
        <row r="4596">
          <cell r="A4596" t="str">
            <v>PFC.NEZ.B.3/000118-2023</v>
          </cell>
          <cell r="B4596">
            <v>44943.479375000003</v>
          </cell>
          <cell r="C4596" t="str">
            <v>Turnada a Concil Person p/seg</v>
          </cell>
          <cell r="D4596" t="str">
            <v>En Trámite</v>
          </cell>
          <cell r="E4596" t="str">
            <v>-</v>
          </cell>
        </row>
        <row r="4597">
          <cell r="A4597" t="str">
            <v>PFC.SIN.B.3/000078-2023</v>
          </cell>
          <cell r="B4597">
            <v>44943.479629629626</v>
          </cell>
          <cell r="C4597" t="str">
            <v>Turnada a Concil Person p/seg</v>
          </cell>
          <cell r="D4597" t="str">
            <v>En Trámite</v>
          </cell>
          <cell r="E4597" t="str">
            <v>-</v>
          </cell>
        </row>
        <row r="4598">
          <cell r="A4598" t="str">
            <v>PFC.PUE.B.3/000125-2023</v>
          </cell>
          <cell r="B4598">
            <v>44943.480324074073</v>
          </cell>
          <cell r="C4598" t="str">
            <v>Turnada a Concil Person p/seg</v>
          </cell>
          <cell r="D4598" t="str">
            <v>En Trámite</v>
          </cell>
          <cell r="E4598" t="str">
            <v>-</v>
          </cell>
        </row>
        <row r="4599">
          <cell r="A4599" t="str">
            <v>PFC.TAB.B.3/000033-2023</v>
          </cell>
          <cell r="B4599">
            <v>44943.480810185189</v>
          </cell>
          <cell r="C4599" t="str">
            <v>Turnada a Concil Person p/seg</v>
          </cell>
          <cell r="D4599" t="str">
            <v>En Trámite</v>
          </cell>
          <cell r="E4599" t="str">
            <v>-</v>
          </cell>
        </row>
        <row r="4600">
          <cell r="A4600" t="str">
            <v>PFC.MEX.B.3/000058-2023</v>
          </cell>
          <cell r="B4600">
            <v>44943.481319444443</v>
          </cell>
          <cell r="C4600" t="str">
            <v>Turnada a Concil Person p/seg</v>
          </cell>
          <cell r="D4600" t="str">
            <v>En Trámite</v>
          </cell>
          <cell r="E4600" t="str">
            <v>-</v>
          </cell>
        </row>
        <row r="4601">
          <cell r="A4601" t="str">
            <v>PFC.GTO.B.3/000150-2023</v>
          </cell>
          <cell r="B4601">
            <v>44943.482060185182</v>
          </cell>
          <cell r="C4601" t="str">
            <v>Turnada a Concil Person p/seg</v>
          </cell>
          <cell r="D4601" t="str">
            <v>En Trámite</v>
          </cell>
          <cell r="E4601" t="str">
            <v>-</v>
          </cell>
        </row>
        <row r="4602">
          <cell r="A4602" t="str">
            <v>PFC.AGS.B.3/000125-2023</v>
          </cell>
          <cell r="B4602">
            <v>44943.482893518521</v>
          </cell>
          <cell r="C4602" t="str">
            <v>Turnada a Concil Person p/seg</v>
          </cell>
          <cell r="D4602" t="str">
            <v>En Trámite</v>
          </cell>
          <cell r="E4602" t="str">
            <v>-</v>
          </cell>
        </row>
        <row r="4603">
          <cell r="A4603" t="str">
            <v>PFC.B.B.3/000742-2023</v>
          </cell>
          <cell r="B4603">
            <v>44943.483194444445</v>
          </cell>
          <cell r="C4603" t="str">
            <v>Turnada a Concil Medios Elec.</v>
          </cell>
          <cell r="D4603" t="str">
            <v>Conciliada</v>
          </cell>
          <cell r="E4603">
            <v>44965</v>
          </cell>
        </row>
        <row r="4604">
          <cell r="A4604" t="str">
            <v>PFC.JAL.B.3/000168-2023</v>
          </cell>
          <cell r="B4604">
            <v>44943.483344907407</v>
          </cell>
          <cell r="C4604" t="str">
            <v>Turnada a Concil Person p/seg</v>
          </cell>
          <cell r="D4604" t="str">
            <v>En Trámite</v>
          </cell>
          <cell r="E4604" t="str">
            <v>-</v>
          </cell>
        </row>
        <row r="4605">
          <cell r="A4605" t="str">
            <v>PFC.AGS.B.3/000126-2023</v>
          </cell>
          <cell r="B4605">
            <v>44943.483611111114</v>
          </cell>
          <cell r="C4605" t="str">
            <v>Turnada a Concil Person p/seg</v>
          </cell>
          <cell r="D4605" t="str">
            <v>En Trámite</v>
          </cell>
          <cell r="E4605" t="str">
            <v>-</v>
          </cell>
        </row>
        <row r="4606">
          <cell r="A4606" t="str">
            <v>PFC.AGS.B.3/000126-2023</v>
          </cell>
          <cell r="B4606">
            <v>44943.483611111114</v>
          </cell>
          <cell r="C4606" t="str">
            <v>Turnada a Concil Person p/seg</v>
          </cell>
          <cell r="D4606" t="str">
            <v>En Trámite</v>
          </cell>
          <cell r="E4606" t="str">
            <v>-</v>
          </cell>
        </row>
        <row r="4607">
          <cell r="A4607" t="str">
            <v>PFC.PUE.B.3/000126-2023</v>
          </cell>
          <cell r="B4607">
            <v>44943.484259259261</v>
          </cell>
          <cell r="C4607" t="str">
            <v>Turnada a Concil Person p/seg</v>
          </cell>
          <cell r="D4607" t="str">
            <v>En Trámite</v>
          </cell>
          <cell r="E4607" t="str">
            <v>-</v>
          </cell>
        </row>
        <row r="4608">
          <cell r="A4608" t="str">
            <v>PFC.NEZ.B.3/000119-2023</v>
          </cell>
          <cell r="B4608">
            <v>44943.484432870369</v>
          </cell>
          <cell r="C4608" t="str">
            <v>Turnada a Concil Person p/seg</v>
          </cell>
          <cell r="D4608" t="str">
            <v>En Trámite</v>
          </cell>
          <cell r="E4608" t="str">
            <v>-</v>
          </cell>
        </row>
        <row r="4609">
          <cell r="A4609" t="str">
            <v>PFC.ODF.B.3/000149-2023</v>
          </cell>
          <cell r="B4609">
            <v>44943.484456018516</v>
          </cell>
          <cell r="C4609" t="str">
            <v>Turnada a Concil Person p/seg</v>
          </cell>
          <cell r="D4609" t="str">
            <v>En Trámite</v>
          </cell>
          <cell r="E4609" t="str">
            <v>-</v>
          </cell>
        </row>
        <row r="4610">
          <cell r="A4610" t="str">
            <v>PFC.HGO.B.3/000033-2023</v>
          </cell>
          <cell r="B4610">
            <v>44943.484467592592</v>
          </cell>
          <cell r="C4610" t="str">
            <v>Turnada a Concil Person p/seg</v>
          </cell>
          <cell r="D4610" t="str">
            <v>En Trámite</v>
          </cell>
          <cell r="E4610" t="str">
            <v>-</v>
          </cell>
        </row>
        <row r="4611">
          <cell r="A4611" t="str">
            <v>PFC.HGO.B.3/000033-2023</v>
          </cell>
          <cell r="B4611">
            <v>44943.484467592592</v>
          </cell>
          <cell r="C4611" t="str">
            <v>Turnada a Concil Person p/seg</v>
          </cell>
          <cell r="D4611" t="str">
            <v>En Trámite</v>
          </cell>
          <cell r="E4611" t="str">
            <v>-</v>
          </cell>
        </row>
        <row r="4612">
          <cell r="A4612" t="str">
            <v>PFC.NLE.B.3/000179-2023</v>
          </cell>
          <cell r="B4612">
            <v>44943.484849537039</v>
          </cell>
          <cell r="C4612" t="str">
            <v>Turnada a Concil Person p/seg</v>
          </cell>
          <cell r="D4612" t="str">
            <v>En Trámite</v>
          </cell>
          <cell r="E4612" t="str">
            <v>-</v>
          </cell>
        </row>
        <row r="4613">
          <cell r="A4613" t="str">
            <v>PFC.REY.B.3/000041-2023</v>
          </cell>
          <cell r="B4613">
            <v>44943.485798611109</v>
          </cell>
          <cell r="C4613" t="str">
            <v>En Proceso</v>
          </cell>
          <cell r="D4613" t="str">
            <v>En Trámite</v>
          </cell>
          <cell r="E4613" t="str">
            <v>-</v>
          </cell>
        </row>
        <row r="4614">
          <cell r="A4614" t="str">
            <v>PFC.CDF.B.3/000179-2023</v>
          </cell>
          <cell r="B4614">
            <v>44943.486250000002</v>
          </cell>
          <cell r="C4614" t="str">
            <v>En Proceso</v>
          </cell>
          <cell r="D4614" t="str">
            <v>En Trámite</v>
          </cell>
          <cell r="E4614" t="str">
            <v>-</v>
          </cell>
        </row>
        <row r="4615">
          <cell r="A4615" t="str">
            <v>PFC.CDF.B.3/000179-2023</v>
          </cell>
          <cell r="B4615">
            <v>44943.486250000002</v>
          </cell>
          <cell r="C4615" t="str">
            <v>En Proceso</v>
          </cell>
          <cell r="D4615" t="str">
            <v>En Trámite</v>
          </cell>
          <cell r="E4615" t="str">
            <v>-</v>
          </cell>
        </row>
        <row r="4616">
          <cell r="A4616" t="str">
            <v>PFC.B.B.3/000743-2023</v>
          </cell>
          <cell r="B4616">
            <v>44943.486481481479</v>
          </cell>
          <cell r="C4616" t="str">
            <v>Turnada a Concil Medios Elec.</v>
          </cell>
          <cell r="D4616" t="str">
            <v>En Trámite</v>
          </cell>
          <cell r="E4616" t="str">
            <v>-</v>
          </cell>
        </row>
        <row r="4617">
          <cell r="A4617" t="str">
            <v>PFC.NLE.B.3/000180-2023</v>
          </cell>
          <cell r="B4617">
            <v>44943.486979166664</v>
          </cell>
          <cell r="C4617" t="str">
            <v>Turnada a Concil Person p/seg</v>
          </cell>
          <cell r="D4617" t="str">
            <v>En Trámite</v>
          </cell>
          <cell r="E4617" t="str">
            <v>-</v>
          </cell>
        </row>
        <row r="4618">
          <cell r="A4618" t="str">
            <v>PFC.MIH.B.3/000080-2023</v>
          </cell>
          <cell r="B4618">
            <v>44943.487025462964</v>
          </cell>
          <cell r="C4618" t="str">
            <v>Turnada a Concil Person p/seg</v>
          </cell>
          <cell r="D4618" t="str">
            <v>En Trámite</v>
          </cell>
          <cell r="E4618" t="str">
            <v>-</v>
          </cell>
        </row>
        <row r="4619">
          <cell r="A4619" t="str">
            <v>PFC.OAX.B.3/000035-2023</v>
          </cell>
          <cell r="B4619">
            <v>44943.488449074073</v>
          </cell>
          <cell r="C4619" t="str">
            <v>Turnada a Concil Person p/seg</v>
          </cell>
          <cell r="D4619" t="str">
            <v>En Trámite</v>
          </cell>
          <cell r="E4619" t="str">
            <v>-</v>
          </cell>
        </row>
        <row r="4620">
          <cell r="A4620" t="str">
            <v>PFC.TOR.B.3/000061-2023</v>
          </cell>
          <cell r="B4620">
            <v>44943.489189814813</v>
          </cell>
          <cell r="C4620" t="str">
            <v>Turnada a Concil Person p/seg</v>
          </cell>
          <cell r="D4620" t="str">
            <v>En Trámite</v>
          </cell>
          <cell r="E4620" t="str">
            <v>-</v>
          </cell>
        </row>
        <row r="4621">
          <cell r="A4621" t="str">
            <v>PFC.VER.B.3/000140-2023</v>
          </cell>
          <cell r="B4621">
            <v>44943.489259259259</v>
          </cell>
          <cell r="C4621" t="str">
            <v>Turnada a Concil Person p/seg</v>
          </cell>
          <cell r="D4621" t="str">
            <v>En Trámite</v>
          </cell>
          <cell r="E4621" t="str">
            <v>-</v>
          </cell>
        </row>
        <row r="4622">
          <cell r="A4622" t="str">
            <v>PFC.VER.B.3/000140-2023</v>
          </cell>
          <cell r="B4622">
            <v>44943.489259259259</v>
          </cell>
          <cell r="C4622" t="str">
            <v>Turnada a Concil Person p/seg</v>
          </cell>
          <cell r="D4622" t="str">
            <v>En Trámite</v>
          </cell>
          <cell r="E4622" t="str">
            <v>-</v>
          </cell>
        </row>
        <row r="4623">
          <cell r="A4623" t="str">
            <v>PFC.TLA.B.3/000118-2023</v>
          </cell>
          <cell r="B4623">
            <v>44943.489699074074</v>
          </cell>
          <cell r="C4623" t="str">
            <v>Turnada a Concil Person p/seg</v>
          </cell>
          <cell r="D4623" t="str">
            <v>En Trámite</v>
          </cell>
          <cell r="E4623" t="str">
            <v>-</v>
          </cell>
        </row>
        <row r="4624">
          <cell r="A4624" t="str">
            <v>PFC.GTO.B.3/000151-2023</v>
          </cell>
          <cell r="B4624">
            <v>44943.489710648151</v>
          </cell>
          <cell r="C4624" t="str">
            <v>Turnada a Concil Person p/seg</v>
          </cell>
          <cell r="D4624" t="str">
            <v>En Trámite</v>
          </cell>
          <cell r="E4624" t="str">
            <v>-</v>
          </cell>
        </row>
        <row r="4625">
          <cell r="A4625" t="str">
            <v>PFC.B.B.3/000744-2023</v>
          </cell>
          <cell r="B4625">
            <v>44943.489861111113</v>
          </cell>
          <cell r="C4625" t="str">
            <v>Turnada a Concil Medios Elec.</v>
          </cell>
          <cell r="D4625" t="str">
            <v>En Trámite</v>
          </cell>
          <cell r="E4625" t="str">
            <v>-</v>
          </cell>
        </row>
        <row r="4626">
          <cell r="A4626" t="str">
            <v>PFC.VER.B.3/000141-2023</v>
          </cell>
          <cell r="B4626">
            <v>44943.490416666667</v>
          </cell>
          <cell r="C4626" t="str">
            <v>Turnada a Concil Person p/seg</v>
          </cell>
          <cell r="D4626" t="str">
            <v>En Trámite</v>
          </cell>
          <cell r="E4626" t="str">
            <v>-</v>
          </cell>
        </row>
        <row r="4627">
          <cell r="A4627" t="str">
            <v>PFC.B.B.3/000745-2023</v>
          </cell>
          <cell r="B4627">
            <v>44943.490891203706</v>
          </cell>
          <cell r="C4627" t="str">
            <v>Turnada a Concil Resi p/ segui</v>
          </cell>
          <cell r="D4627" t="str">
            <v>En Trámite</v>
          </cell>
          <cell r="E4627" t="str">
            <v>-</v>
          </cell>
        </row>
        <row r="4628">
          <cell r="A4628" t="str">
            <v>PFC.YUC.B.3/000101-2023</v>
          </cell>
          <cell r="B4628">
            <v>44943.490902777776</v>
          </cell>
          <cell r="C4628" t="str">
            <v>Turnada a Concil Person p/seg</v>
          </cell>
          <cell r="D4628" t="str">
            <v>En Trámite</v>
          </cell>
          <cell r="E4628" t="str">
            <v>-</v>
          </cell>
        </row>
        <row r="4629">
          <cell r="A4629" t="str">
            <v>PFC.ODF.B.3/000150-2023</v>
          </cell>
          <cell r="B4629">
            <v>44943.491018518522</v>
          </cell>
          <cell r="C4629" t="str">
            <v>Turnada a Concil Person p/seg</v>
          </cell>
          <cell r="D4629" t="str">
            <v>En Trámite</v>
          </cell>
          <cell r="E4629" t="str">
            <v>-</v>
          </cell>
        </row>
        <row r="4630">
          <cell r="A4630" t="str">
            <v>PFC.PDF.B.3/000142-2023</v>
          </cell>
          <cell r="B4630">
            <v>44943.491273148145</v>
          </cell>
          <cell r="C4630" t="str">
            <v>En Proceso</v>
          </cell>
          <cell r="D4630" t="str">
            <v>En Trámite</v>
          </cell>
          <cell r="E4630" t="str">
            <v>-</v>
          </cell>
        </row>
        <row r="4631">
          <cell r="A4631" t="str">
            <v>PFC.PUE.B.3/000127-2023</v>
          </cell>
          <cell r="B4631">
            <v>44943.491307870368</v>
          </cell>
          <cell r="C4631" t="str">
            <v>Turnada a Concil Person p/seg</v>
          </cell>
          <cell r="D4631" t="str">
            <v>En Trámite</v>
          </cell>
          <cell r="E4631" t="str">
            <v>-</v>
          </cell>
        </row>
        <row r="4632">
          <cell r="A4632" t="str">
            <v>PFC.JAL.B.3/000169-2023</v>
          </cell>
          <cell r="B4632">
            <v>44943.491493055553</v>
          </cell>
          <cell r="C4632" t="str">
            <v>Turnada a Concil Person p/seg</v>
          </cell>
          <cell r="D4632" t="str">
            <v>En Trámite</v>
          </cell>
          <cell r="E4632" t="str">
            <v>-</v>
          </cell>
        </row>
        <row r="4633">
          <cell r="A4633" t="str">
            <v>PFC.YUC.B.3/000102-2023</v>
          </cell>
          <cell r="B4633">
            <v>44943.492615740739</v>
          </cell>
          <cell r="C4633" t="str">
            <v>Turnada a Concil Person p/seg</v>
          </cell>
          <cell r="D4633" t="str">
            <v>En Trámite</v>
          </cell>
          <cell r="E4633" t="str">
            <v>-</v>
          </cell>
        </row>
        <row r="4634">
          <cell r="A4634" t="str">
            <v>PFC.MOR.B.3/000068-2023</v>
          </cell>
          <cell r="B4634">
            <v>44943.494062500002</v>
          </cell>
          <cell r="C4634" t="str">
            <v>Turnada a Concil Person p/seg</v>
          </cell>
          <cell r="D4634" t="str">
            <v>Conciliada</v>
          </cell>
          <cell r="E4634">
            <v>44966</v>
          </cell>
        </row>
        <row r="4635">
          <cell r="A4635" t="str">
            <v>PFC.QRO.B.3/000095-2023</v>
          </cell>
          <cell r="B4635">
            <v>44943.49428240741</v>
          </cell>
          <cell r="C4635" t="str">
            <v>Turnada a Concil Person p/seg</v>
          </cell>
          <cell r="D4635" t="str">
            <v>En Trámite</v>
          </cell>
          <cell r="E4635" t="str">
            <v>-</v>
          </cell>
        </row>
        <row r="4636">
          <cell r="A4636" t="str">
            <v>PFC.NLE.B.3/000181-2023</v>
          </cell>
          <cell r="B4636">
            <v>44943.49728009259</v>
          </cell>
          <cell r="C4636" t="str">
            <v>Turnada a Concil Person p/seg</v>
          </cell>
          <cell r="D4636" t="str">
            <v>En Trámite</v>
          </cell>
          <cell r="E4636" t="str">
            <v>-</v>
          </cell>
        </row>
        <row r="4637">
          <cell r="A4637" t="str">
            <v>PFC.REY.B.3/000042-2023</v>
          </cell>
          <cell r="B4637">
            <v>44943.497835648152</v>
          </cell>
          <cell r="C4637" t="str">
            <v>En Proceso</v>
          </cell>
          <cell r="D4637" t="str">
            <v>En Trámite</v>
          </cell>
          <cell r="E4637" t="str">
            <v>-</v>
          </cell>
        </row>
        <row r="4638">
          <cell r="A4638" t="str">
            <v>PFC.H.A.2/000210-2023</v>
          </cell>
          <cell r="B4638">
            <v>44943.498611111114</v>
          </cell>
          <cell r="C4638" t="str">
            <v>Turnada a Concil Medios Elec.</v>
          </cell>
          <cell r="D4638" t="str">
            <v>Conciliada</v>
          </cell>
          <cell r="E4638">
            <v>44957</v>
          </cell>
        </row>
        <row r="4639">
          <cell r="A4639" t="str">
            <v>PFC.B.B.3/000746-2023</v>
          </cell>
          <cell r="B4639">
            <v>44943.499374999999</v>
          </cell>
          <cell r="C4639" t="str">
            <v>Turnada a Concil Medios Elec.</v>
          </cell>
          <cell r="D4639" t="str">
            <v>En Trámite</v>
          </cell>
          <cell r="E4639" t="str">
            <v>-</v>
          </cell>
        </row>
        <row r="4640">
          <cell r="A4640" t="str">
            <v>PFC.PDF.B.3/000143-2023</v>
          </cell>
          <cell r="B4640">
            <v>44943.499398148146</v>
          </cell>
          <cell r="C4640" t="str">
            <v>Turnada a Concil Person p/seg</v>
          </cell>
          <cell r="D4640" t="str">
            <v>En Trámite</v>
          </cell>
          <cell r="E4640" t="str">
            <v>-</v>
          </cell>
        </row>
        <row r="4641">
          <cell r="A4641" t="str">
            <v>PFC.CDJ.B.3/000134-2023</v>
          </cell>
          <cell r="B4641">
            <v>44943.499513888892</v>
          </cell>
          <cell r="C4641" t="str">
            <v>Turnada a Concil Person p/seg</v>
          </cell>
          <cell r="D4641" t="str">
            <v>En Trámite</v>
          </cell>
          <cell r="E4641" t="str">
            <v>-</v>
          </cell>
        </row>
        <row r="4642">
          <cell r="A4642" t="str">
            <v>PFC.CDF.B.3/000180-2023</v>
          </cell>
          <cell r="B4642">
            <v>44943.499583333331</v>
          </cell>
          <cell r="C4642" t="str">
            <v>Turnada a Concil Person p/seg</v>
          </cell>
          <cell r="D4642" t="str">
            <v>En Trámite</v>
          </cell>
          <cell r="E4642" t="str">
            <v>-</v>
          </cell>
        </row>
        <row r="4643">
          <cell r="A4643" t="str">
            <v>PFC.JAL.B.3/000170-2023</v>
          </cell>
          <cell r="B4643">
            <v>44943.500810185185</v>
          </cell>
          <cell r="C4643" t="str">
            <v>Turnada a Concil Person p/seg</v>
          </cell>
          <cell r="D4643" t="str">
            <v>En Trámite</v>
          </cell>
          <cell r="E4643" t="str">
            <v>-</v>
          </cell>
        </row>
        <row r="4644">
          <cell r="A4644" t="str">
            <v>PFC.ODF.B.3/000151-2023</v>
          </cell>
          <cell r="B4644">
            <v>44943.500868055555</v>
          </cell>
          <cell r="C4644" t="str">
            <v>Turnada a Concil Person p/seg</v>
          </cell>
          <cell r="D4644" t="str">
            <v>En Trámite</v>
          </cell>
          <cell r="E4644" t="str">
            <v>-</v>
          </cell>
        </row>
        <row r="4645">
          <cell r="A4645" t="str">
            <v>PFC.CHH.B.3/000060-2023</v>
          </cell>
          <cell r="B4645">
            <v>44943.501018518517</v>
          </cell>
          <cell r="C4645" t="str">
            <v>Turnada a Concil Person p/seg</v>
          </cell>
          <cell r="D4645" t="str">
            <v>En Trámite</v>
          </cell>
          <cell r="E4645" t="str">
            <v>-</v>
          </cell>
        </row>
        <row r="4646">
          <cell r="A4646" t="str">
            <v>PFC.TOR.B.3/000062-2023</v>
          </cell>
          <cell r="B4646">
            <v>44943.50105324074</v>
          </cell>
          <cell r="C4646" t="str">
            <v>Turnada a Concil Person p/seg</v>
          </cell>
          <cell r="D4646" t="str">
            <v>En Trámite</v>
          </cell>
          <cell r="E4646" t="str">
            <v>-</v>
          </cell>
        </row>
        <row r="4647">
          <cell r="A4647" t="str">
            <v>PFC.TLA.B.3/000119-2023</v>
          </cell>
          <cell r="B4647">
            <v>44943.501180555555</v>
          </cell>
          <cell r="C4647" t="str">
            <v>Turnada a Concil Person p/seg</v>
          </cell>
          <cell r="D4647" t="str">
            <v>En Trámite</v>
          </cell>
          <cell r="E4647" t="str">
            <v>-</v>
          </cell>
        </row>
        <row r="4648">
          <cell r="A4648" t="str">
            <v>PFC.CAM.B.3/000050-2023</v>
          </cell>
          <cell r="B4648">
            <v>44943.501388888886</v>
          </cell>
          <cell r="C4648" t="str">
            <v>Turnada a Concil Person p/seg</v>
          </cell>
          <cell r="D4648" t="str">
            <v>En Trámite</v>
          </cell>
          <cell r="E4648" t="str">
            <v>-</v>
          </cell>
        </row>
        <row r="4649">
          <cell r="A4649" t="str">
            <v>PFC.B.B.3/000747-2023</v>
          </cell>
          <cell r="B4649">
            <v>44943.501597222225</v>
          </cell>
          <cell r="C4649" t="str">
            <v>Turnada a Concil Medios Elec.</v>
          </cell>
          <cell r="D4649" t="str">
            <v>En Trámite</v>
          </cell>
          <cell r="E4649" t="str">
            <v>-</v>
          </cell>
        </row>
        <row r="4650">
          <cell r="A4650" t="str">
            <v>PFC.GTO.B.3/000152-2023</v>
          </cell>
          <cell r="B4650">
            <v>44943.501712962963</v>
          </cell>
          <cell r="C4650" t="str">
            <v>Turnada a Concil Telefónica</v>
          </cell>
          <cell r="D4650" t="str">
            <v>Conciliada</v>
          </cell>
          <cell r="E4650">
            <v>44958</v>
          </cell>
        </row>
        <row r="4651">
          <cell r="A4651" t="str">
            <v>PFC.PUE.B.3/000128-2023</v>
          </cell>
          <cell r="B4651">
            <v>44943.502013888887</v>
          </cell>
          <cell r="C4651" t="str">
            <v>Turnada a Concil Person p/seg</v>
          </cell>
          <cell r="D4651" t="str">
            <v>En Trámite</v>
          </cell>
          <cell r="E4651" t="str">
            <v>-</v>
          </cell>
        </row>
        <row r="4652">
          <cell r="A4652" t="str">
            <v>PFC.B.B.3/000748-2023</v>
          </cell>
          <cell r="B4652">
            <v>44943.503009259257</v>
          </cell>
          <cell r="C4652" t="str">
            <v>Turnada a Concil Medios Elec.</v>
          </cell>
          <cell r="D4652" t="str">
            <v>En Trámite</v>
          </cell>
          <cell r="E4652" t="str">
            <v>-</v>
          </cell>
        </row>
        <row r="4653">
          <cell r="A4653" t="str">
            <v>PFC.B.B.3/000749-2023</v>
          </cell>
          <cell r="B4653">
            <v>44943.504537037035</v>
          </cell>
          <cell r="C4653" t="str">
            <v>Turnada a Concil Medios Elec.</v>
          </cell>
          <cell r="D4653" t="str">
            <v>En Trámite</v>
          </cell>
          <cell r="E4653" t="str">
            <v>-</v>
          </cell>
        </row>
        <row r="4654">
          <cell r="A4654" t="str">
            <v>PFC.IRA.B.3/000084-2023</v>
          </cell>
          <cell r="B4654">
            <v>44943.504710648151</v>
          </cell>
          <cell r="C4654" t="str">
            <v>En Proceso</v>
          </cell>
          <cell r="D4654" t="str">
            <v>En Trámite</v>
          </cell>
          <cell r="E4654" t="str">
            <v>-</v>
          </cell>
        </row>
        <row r="4655">
          <cell r="A4655" t="str">
            <v>PFC.QUR.B.3/000080-2023</v>
          </cell>
          <cell r="B4655">
            <v>44943.505219907405</v>
          </cell>
          <cell r="C4655" t="str">
            <v>Turnada a Concil Person p/seg</v>
          </cell>
          <cell r="D4655" t="str">
            <v>En Trámite</v>
          </cell>
          <cell r="E4655" t="str">
            <v>-</v>
          </cell>
        </row>
        <row r="4656">
          <cell r="A4656" t="str">
            <v>PFC.PUE.B.3/000129-2023</v>
          </cell>
          <cell r="B4656">
            <v>44943.50540509259</v>
          </cell>
          <cell r="C4656" t="str">
            <v>En Proceso</v>
          </cell>
          <cell r="D4656" t="str">
            <v>En Trámite</v>
          </cell>
          <cell r="E4656" t="str">
            <v>-</v>
          </cell>
        </row>
        <row r="4657">
          <cell r="A4657" t="str">
            <v>PFC.B.B.3/000750-2023</v>
          </cell>
          <cell r="B4657">
            <v>44943.505902777775</v>
          </cell>
          <cell r="C4657" t="str">
            <v>Turnada a Concil Medios Elec.</v>
          </cell>
          <cell r="D4657" t="str">
            <v>En Trámite</v>
          </cell>
          <cell r="E4657" t="str">
            <v>-</v>
          </cell>
        </row>
        <row r="4658">
          <cell r="A4658" t="str">
            <v>PFC.SIN.B.3/000079-2023</v>
          </cell>
          <cell r="B4658">
            <v>44943.506655092591</v>
          </cell>
          <cell r="C4658" t="str">
            <v>Turnada a Concil Person p/seg</v>
          </cell>
          <cell r="D4658" t="str">
            <v>En Trámite</v>
          </cell>
          <cell r="E4658" t="str">
            <v>-</v>
          </cell>
        </row>
        <row r="4659">
          <cell r="A4659" t="str">
            <v>PFC.B.B.3/000751-2023</v>
          </cell>
          <cell r="B4659">
            <v>44943.507187499999</v>
          </cell>
          <cell r="C4659" t="str">
            <v>Turnada a Concil Medios Elec.</v>
          </cell>
          <cell r="D4659" t="str">
            <v>En Trámite</v>
          </cell>
          <cell r="E4659" t="str">
            <v>-</v>
          </cell>
        </row>
        <row r="4660">
          <cell r="A4660" t="str">
            <v>PFC.B.B.3/000752-2023</v>
          </cell>
          <cell r="B4660">
            <v>44943.507291666669</v>
          </cell>
          <cell r="C4660" t="str">
            <v>Turnada a Concil Medios Elec.</v>
          </cell>
          <cell r="D4660" t="str">
            <v>En Trámite</v>
          </cell>
          <cell r="E4660" t="str">
            <v>-</v>
          </cell>
        </row>
        <row r="4661">
          <cell r="A4661" t="str">
            <v>PFC.B.B.3/000753-2023</v>
          </cell>
          <cell r="B4661">
            <v>44943.507962962962</v>
          </cell>
          <cell r="C4661" t="str">
            <v>Turnada a Concil Medios Elec.</v>
          </cell>
          <cell r="D4661" t="str">
            <v>En Trámite</v>
          </cell>
          <cell r="E4661" t="str">
            <v>-</v>
          </cell>
        </row>
        <row r="4662">
          <cell r="A4662" t="str">
            <v>PFC.GTO.B.3/000153-2023</v>
          </cell>
          <cell r="B4662">
            <v>44943.508310185185</v>
          </cell>
          <cell r="C4662" t="str">
            <v>Turnada a Concil Person p/seg</v>
          </cell>
          <cell r="D4662" t="str">
            <v>En Trámite</v>
          </cell>
          <cell r="E4662" t="str">
            <v>-</v>
          </cell>
        </row>
        <row r="4663">
          <cell r="A4663" t="str">
            <v>PFC.CDF.B.3/000181-2023</v>
          </cell>
          <cell r="B4663">
            <v>44943.50917824074</v>
          </cell>
          <cell r="C4663" t="str">
            <v>En Proceso</v>
          </cell>
          <cell r="D4663" t="str">
            <v>En Trámite</v>
          </cell>
          <cell r="E4663" t="str">
            <v>-</v>
          </cell>
        </row>
        <row r="4664">
          <cell r="A4664" t="str">
            <v>PFC.B.B.3/000754-2023</v>
          </cell>
          <cell r="B4664">
            <v>44943.509560185186</v>
          </cell>
          <cell r="C4664" t="str">
            <v>Turnada a Concil Medios Elec.</v>
          </cell>
          <cell r="D4664" t="str">
            <v>En Trámite</v>
          </cell>
          <cell r="E4664" t="str">
            <v>-</v>
          </cell>
        </row>
        <row r="4665">
          <cell r="A4665" t="str">
            <v>PFC.B.B.3/000755-2023</v>
          </cell>
          <cell r="B4665">
            <v>44943.509733796294</v>
          </cell>
          <cell r="C4665" t="str">
            <v>Turnada a Concil Medios Elec.</v>
          </cell>
          <cell r="D4665" t="str">
            <v>Conciliada</v>
          </cell>
          <cell r="E4665">
            <v>44964</v>
          </cell>
        </row>
        <row r="4666">
          <cell r="A4666" t="str">
            <v>PFC.NLE.B.3/000182-2023</v>
          </cell>
          <cell r="B4666">
            <v>44943.509976851848</v>
          </cell>
          <cell r="C4666" t="str">
            <v>Turnada a Concil Person p/seg</v>
          </cell>
          <cell r="D4666" t="str">
            <v>En Trámite</v>
          </cell>
          <cell r="E4666" t="str">
            <v>-</v>
          </cell>
        </row>
        <row r="4667">
          <cell r="A4667" t="str">
            <v>PFC.OAX.B.3/000036-2023</v>
          </cell>
          <cell r="B4667">
            <v>44943.510763888888</v>
          </cell>
          <cell r="C4667" t="str">
            <v>Turnada a Concil Person p/seg</v>
          </cell>
          <cell r="D4667" t="str">
            <v>En Trámite</v>
          </cell>
          <cell r="E4667" t="str">
            <v>-</v>
          </cell>
        </row>
        <row r="4668">
          <cell r="A4668" t="str">
            <v>PFC.B.B.3/000756-2023</v>
          </cell>
          <cell r="B4668">
            <v>44943.510787037034</v>
          </cell>
          <cell r="C4668" t="str">
            <v>Turnada a Concil Medios Elec.</v>
          </cell>
          <cell r="D4668" t="str">
            <v>En Trámite</v>
          </cell>
          <cell r="E4668" t="str">
            <v>-</v>
          </cell>
        </row>
        <row r="4669">
          <cell r="A4669" t="str">
            <v>PFC.B.B.3/000757-2023</v>
          </cell>
          <cell r="B4669">
            <v>44943.510949074072</v>
          </cell>
          <cell r="C4669" t="str">
            <v>Turnada a Concil Medios Elec.</v>
          </cell>
          <cell r="D4669" t="str">
            <v>En Trámite</v>
          </cell>
          <cell r="E4669" t="str">
            <v>-</v>
          </cell>
        </row>
        <row r="4670">
          <cell r="A4670" t="str">
            <v>PFC.PDF.B.3/000144-2023</v>
          </cell>
          <cell r="B4670">
            <v>44943.511064814818</v>
          </cell>
          <cell r="C4670" t="str">
            <v>En Proceso</v>
          </cell>
          <cell r="D4670" t="str">
            <v>En Trámite</v>
          </cell>
          <cell r="E4670" t="str">
            <v>-</v>
          </cell>
        </row>
        <row r="4671">
          <cell r="A4671" t="str">
            <v>PFC.NEZ.B.3/000120-2023</v>
          </cell>
          <cell r="B4671">
            <v>44943.511504629627</v>
          </cell>
          <cell r="C4671" t="str">
            <v>Turnada a Concil Person p/seg</v>
          </cell>
          <cell r="D4671" t="str">
            <v>En Trámite</v>
          </cell>
          <cell r="E4671" t="str">
            <v>-</v>
          </cell>
        </row>
        <row r="4672">
          <cell r="A4672" t="str">
            <v>PFC.CDF.B.3/000182-2023</v>
          </cell>
          <cell r="B4672">
            <v>44943.512777777774</v>
          </cell>
          <cell r="C4672" t="str">
            <v>Turnada a Concil Person p/seg</v>
          </cell>
          <cell r="D4672" t="str">
            <v>En Trámite</v>
          </cell>
          <cell r="E4672" t="str">
            <v>-</v>
          </cell>
        </row>
        <row r="4673">
          <cell r="A4673" t="str">
            <v>PFC.VER.B.3/000142-2023</v>
          </cell>
          <cell r="B4673">
            <v>44943.513078703705</v>
          </cell>
          <cell r="C4673" t="str">
            <v>Turnada a Concil Person p/seg</v>
          </cell>
          <cell r="D4673" t="str">
            <v>En Trámite</v>
          </cell>
          <cell r="E4673" t="str">
            <v>-</v>
          </cell>
        </row>
        <row r="4674">
          <cell r="A4674" t="str">
            <v>PFC.VER.B.3/000143-2023</v>
          </cell>
          <cell r="B4674">
            <v>44943.513159722221</v>
          </cell>
          <cell r="C4674" t="str">
            <v>Turnada a Concil Person p/seg</v>
          </cell>
          <cell r="D4674" t="str">
            <v>En Trámite</v>
          </cell>
          <cell r="E4674" t="str">
            <v>-</v>
          </cell>
        </row>
        <row r="4675">
          <cell r="A4675" t="str">
            <v>PFC.VER.B.3/000143-2023</v>
          </cell>
          <cell r="B4675">
            <v>44943.513159722221</v>
          </cell>
          <cell r="C4675" t="str">
            <v>Turnada a Concil Person p/seg</v>
          </cell>
          <cell r="D4675" t="str">
            <v>En Trámite</v>
          </cell>
          <cell r="E4675" t="str">
            <v>-</v>
          </cell>
        </row>
        <row r="4676">
          <cell r="A4676" t="str">
            <v>PFC.QRO.B.3/000096-2023</v>
          </cell>
          <cell r="B4676">
            <v>44943.51326388889</v>
          </cell>
          <cell r="C4676" t="str">
            <v>Turnada a Concil Person p/seg</v>
          </cell>
          <cell r="D4676" t="str">
            <v>En Trámite</v>
          </cell>
          <cell r="E4676" t="str">
            <v>-</v>
          </cell>
        </row>
        <row r="4677">
          <cell r="A4677" t="str">
            <v>PFC.ODF.B.3/000152-2023</v>
          </cell>
          <cell r="B4677">
            <v>44943.514050925929</v>
          </cell>
          <cell r="C4677" t="str">
            <v>Turnada a Concil Person p/seg</v>
          </cell>
          <cell r="D4677" t="str">
            <v>En Trámite</v>
          </cell>
          <cell r="E4677" t="str">
            <v>-</v>
          </cell>
        </row>
        <row r="4678">
          <cell r="A4678" t="str">
            <v>PFC.B.B.3/000758-2023</v>
          </cell>
          <cell r="B4678">
            <v>44943.515289351853</v>
          </cell>
          <cell r="C4678" t="str">
            <v>Turnada a Concil Medios Elec.</v>
          </cell>
          <cell r="D4678" t="str">
            <v>En Trámite</v>
          </cell>
          <cell r="E4678" t="str">
            <v>-</v>
          </cell>
        </row>
        <row r="4679">
          <cell r="A4679" t="str">
            <v>PFC.TLA.B.3/000120-2023</v>
          </cell>
          <cell r="B4679">
            <v>44943.515335648146</v>
          </cell>
          <cell r="C4679" t="str">
            <v>Turnada a Concil Person p/seg</v>
          </cell>
          <cell r="D4679" t="str">
            <v>En Trámite</v>
          </cell>
          <cell r="E4679" t="str">
            <v>-</v>
          </cell>
        </row>
        <row r="4680">
          <cell r="A4680" t="str">
            <v>PFC.CAM.B.3/000051-2023</v>
          </cell>
          <cell r="B4680">
            <v>44943.515405092592</v>
          </cell>
          <cell r="C4680" t="str">
            <v>Turnada a Concil Person p/seg</v>
          </cell>
          <cell r="D4680" t="str">
            <v>En Trámite</v>
          </cell>
          <cell r="E4680" t="str">
            <v>-</v>
          </cell>
        </row>
        <row r="4681">
          <cell r="A4681" t="str">
            <v>PFC.B.B.3/000759-2023</v>
          </cell>
          <cell r="B4681">
            <v>44943.515706018516</v>
          </cell>
          <cell r="C4681" t="str">
            <v>Turnada a Concil Medios Elec.</v>
          </cell>
          <cell r="D4681" t="str">
            <v>En Trámite</v>
          </cell>
          <cell r="E4681" t="str">
            <v>-</v>
          </cell>
        </row>
        <row r="4682">
          <cell r="A4682" t="str">
            <v>PFC.ZAC.B.3/000052-2023</v>
          </cell>
          <cell r="B4682">
            <v>44943.516736111109</v>
          </cell>
          <cell r="C4682" t="str">
            <v>Turnada a Concil Person p/seg</v>
          </cell>
          <cell r="D4682" t="str">
            <v>En Trámite</v>
          </cell>
          <cell r="E4682" t="str">
            <v>-</v>
          </cell>
        </row>
        <row r="4683">
          <cell r="A4683" t="str">
            <v>PFC.GRO.B.3/000043-2023</v>
          </cell>
          <cell r="B4683">
            <v>44943.516944444447</v>
          </cell>
          <cell r="C4683" t="str">
            <v>Turnada a Concil Person p/seg</v>
          </cell>
          <cell r="D4683" t="str">
            <v>En Trámite</v>
          </cell>
          <cell r="E4683" t="str">
            <v>-</v>
          </cell>
        </row>
        <row r="4684">
          <cell r="A4684" t="str">
            <v>PFC.NEZ.B.3/000121-2023</v>
          </cell>
          <cell r="B4684">
            <v>44943.51703703704</v>
          </cell>
          <cell r="C4684" t="str">
            <v>Turnada a Concil Person p/seg</v>
          </cell>
          <cell r="D4684" t="str">
            <v>En Trámite</v>
          </cell>
          <cell r="E4684" t="str">
            <v>-</v>
          </cell>
        </row>
        <row r="4685">
          <cell r="A4685" t="str">
            <v>PFC.DGO.B.3/000046-2023</v>
          </cell>
          <cell r="B4685">
            <v>44943.517465277779</v>
          </cell>
          <cell r="C4685" t="str">
            <v>Turnada a Concil Person p/seg</v>
          </cell>
          <cell r="D4685" t="str">
            <v>En Trámite</v>
          </cell>
          <cell r="E4685" t="str">
            <v>-</v>
          </cell>
        </row>
        <row r="4686">
          <cell r="A4686" t="str">
            <v>PFC.B.B.3/000760-2023</v>
          </cell>
          <cell r="B4686">
            <v>44943.517650462964</v>
          </cell>
          <cell r="C4686" t="str">
            <v>Turnada a Concil Medios Elec.</v>
          </cell>
          <cell r="D4686" t="str">
            <v>En Trámite</v>
          </cell>
          <cell r="E4686" t="str">
            <v>-</v>
          </cell>
        </row>
        <row r="4687">
          <cell r="A4687" t="str">
            <v>PFC.B.B.3/000761-2023</v>
          </cell>
          <cell r="B4687">
            <v>44943.519317129627</v>
          </cell>
          <cell r="C4687" t="str">
            <v>Turnada a Concil Medios Elec.</v>
          </cell>
          <cell r="D4687" t="str">
            <v>En Trámite</v>
          </cell>
          <cell r="E4687" t="str">
            <v>-</v>
          </cell>
        </row>
        <row r="4688">
          <cell r="A4688" t="str">
            <v>PFC.BCS.B.3/000036-2023</v>
          </cell>
          <cell r="B4688">
            <v>44943.519479166665</v>
          </cell>
          <cell r="C4688" t="str">
            <v>Turnada a Concil Person p/seg</v>
          </cell>
          <cell r="D4688" t="str">
            <v>En Trámite</v>
          </cell>
          <cell r="E4688" t="str">
            <v>-</v>
          </cell>
        </row>
        <row r="4689">
          <cell r="A4689" t="str">
            <v>PFC.YUC.B.3/000103-2023</v>
          </cell>
          <cell r="B4689">
            <v>44943.519560185188</v>
          </cell>
          <cell r="C4689" t="str">
            <v>Turnada a Concil Person p/seg</v>
          </cell>
          <cell r="D4689" t="str">
            <v>En Trámite</v>
          </cell>
          <cell r="E4689" t="str">
            <v>-</v>
          </cell>
        </row>
        <row r="4690">
          <cell r="A4690" t="str">
            <v>PFC.AGS.B.3/000127-2023</v>
          </cell>
          <cell r="B4690">
            <v>44943.520324074074</v>
          </cell>
          <cell r="C4690" t="str">
            <v>Turnada a Concil Person p/seg</v>
          </cell>
          <cell r="D4690" t="str">
            <v>En Trámite</v>
          </cell>
          <cell r="E4690" t="str">
            <v>-</v>
          </cell>
        </row>
        <row r="4691">
          <cell r="A4691" t="str">
            <v>PFC.AGS.B.3/000127-2023</v>
          </cell>
          <cell r="B4691">
            <v>44943.520324074074</v>
          </cell>
          <cell r="C4691" t="str">
            <v>Turnada a Concil Person p/seg</v>
          </cell>
          <cell r="D4691" t="str">
            <v>En Trámite</v>
          </cell>
          <cell r="E4691" t="str">
            <v>-</v>
          </cell>
        </row>
        <row r="4692">
          <cell r="A4692" t="str">
            <v>PFC.PUE.B.3/000130-2023</v>
          </cell>
          <cell r="B4692">
            <v>44943.521990740737</v>
          </cell>
          <cell r="C4692" t="str">
            <v>Turnada a Concil Person p/seg</v>
          </cell>
          <cell r="D4692" t="str">
            <v>En Trámite</v>
          </cell>
          <cell r="E4692" t="str">
            <v>-</v>
          </cell>
        </row>
        <row r="4693">
          <cell r="A4693" t="str">
            <v>PFC.CDF.B.3/000183-2023</v>
          </cell>
          <cell r="B4693">
            <v>44943.52202546296</v>
          </cell>
          <cell r="C4693" t="str">
            <v>Turnada a Concil Person p/seg</v>
          </cell>
          <cell r="D4693" t="str">
            <v>En Trámite</v>
          </cell>
          <cell r="E4693" t="str">
            <v>-</v>
          </cell>
        </row>
        <row r="4694">
          <cell r="A4694" t="str">
            <v>PFC.ODF.B.3/000153-2023</v>
          </cell>
          <cell r="B4694">
            <v>44943.522488425922</v>
          </cell>
          <cell r="C4694" t="str">
            <v>Turnada a Concil Person p/seg</v>
          </cell>
          <cell r="D4694" t="str">
            <v>En Trámite</v>
          </cell>
          <cell r="E4694" t="str">
            <v>-</v>
          </cell>
        </row>
        <row r="4695">
          <cell r="A4695" t="str">
            <v>PFC.AGS.B.3/000128-2023</v>
          </cell>
          <cell r="B4695">
            <v>44943.522951388892</v>
          </cell>
          <cell r="C4695" t="str">
            <v>Turnada a Concil Person p/seg</v>
          </cell>
          <cell r="D4695" t="str">
            <v>En Trámite</v>
          </cell>
          <cell r="E4695" t="str">
            <v>-</v>
          </cell>
        </row>
        <row r="4696">
          <cell r="A4696" t="str">
            <v>PFC.ODF.B.3/000154-2023</v>
          </cell>
          <cell r="B4696">
            <v>44943.523854166669</v>
          </cell>
          <cell r="C4696" t="str">
            <v>Turnada a Concil Person p/seg</v>
          </cell>
          <cell r="D4696" t="str">
            <v>En Trámite</v>
          </cell>
          <cell r="E4696" t="str">
            <v>-</v>
          </cell>
        </row>
        <row r="4697">
          <cell r="A4697" t="str">
            <v>PFC.B.B.3/000762-2023</v>
          </cell>
          <cell r="B4697">
            <v>44943.523969907408</v>
          </cell>
          <cell r="C4697" t="str">
            <v>Turnada a Concil Medios Elec.</v>
          </cell>
          <cell r="D4697" t="str">
            <v>En Trámite</v>
          </cell>
          <cell r="E4697" t="str">
            <v>-</v>
          </cell>
        </row>
        <row r="4698">
          <cell r="A4698" t="str">
            <v>PFC.NAY.B.3/000030-2023</v>
          </cell>
          <cell r="B4698">
            <v>44943.525752314818</v>
          </cell>
          <cell r="C4698" t="str">
            <v>Turnada a Concil Person p/seg</v>
          </cell>
          <cell r="D4698" t="str">
            <v>En Trámite</v>
          </cell>
          <cell r="E4698" t="str">
            <v>-</v>
          </cell>
        </row>
        <row r="4699">
          <cell r="A4699" t="str">
            <v>PFC.MEX.B.3/000059-2023</v>
          </cell>
          <cell r="B4699">
            <v>44943.52615740741</v>
          </cell>
          <cell r="C4699" t="str">
            <v>Turnada a Concil Person p/seg</v>
          </cell>
          <cell r="D4699" t="str">
            <v>En Trámite</v>
          </cell>
          <cell r="E4699" t="str">
            <v>-</v>
          </cell>
        </row>
        <row r="4700">
          <cell r="A4700" t="str">
            <v>PFC.MEX.B.3/000059-2023</v>
          </cell>
          <cell r="B4700">
            <v>44943.52615740741</v>
          </cell>
          <cell r="C4700" t="str">
            <v>Turnada a Concil Person p/seg</v>
          </cell>
          <cell r="D4700" t="str">
            <v>En Trámite</v>
          </cell>
          <cell r="E4700" t="str">
            <v>-</v>
          </cell>
        </row>
        <row r="4701">
          <cell r="A4701" t="str">
            <v>PFC.CDF.B.3/000184-2023</v>
          </cell>
          <cell r="B4701">
            <v>44943.527083333334</v>
          </cell>
          <cell r="C4701" t="str">
            <v>Turnada a Concil Person p/seg</v>
          </cell>
          <cell r="D4701" t="str">
            <v>En Trámite</v>
          </cell>
          <cell r="E4701" t="str">
            <v>-</v>
          </cell>
        </row>
        <row r="4702">
          <cell r="A4702" t="str">
            <v>PFC.OAX.B.3/000037-2023</v>
          </cell>
          <cell r="B4702">
            <v>44943.528391203705</v>
          </cell>
          <cell r="C4702" t="str">
            <v>Turnada a Concil Person p/seg</v>
          </cell>
          <cell r="D4702" t="str">
            <v>En Trámite</v>
          </cell>
          <cell r="E4702" t="str">
            <v>-</v>
          </cell>
        </row>
        <row r="4703">
          <cell r="A4703" t="str">
            <v>PFC.H.A.2/000211-2023</v>
          </cell>
          <cell r="B4703">
            <v>44943.529108796298</v>
          </cell>
          <cell r="C4703" t="str">
            <v>Turnada a Concil Medios Elec.</v>
          </cell>
          <cell r="D4703" t="str">
            <v>En Trámite</v>
          </cell>
          <cell r="E4703" t="str">
            <v>-</v>
          </cell>
        </row>
        <row r="4704">
          <cell r="A4704" t="str">
            <v>PFC.TLA.B.3/000121-2023</v>
          </cell>
          <cell r="B4704">
            <v>44943.529479166667</v>
          </cell>
          <cell r="C4704" t="str">
            <v>Turnada a Concil Person p/seg</v>
          </cell>
          <cell r="D4704" t="str">
            <v>En Trámite</v>
          </cell>
          <cell r="E4704" t="str">
            <v>-</v>
          </cell>
        </row>
        <row r="4705">
          <cell r="A4705" t="str">
            <v>PFC.ODF.B.3/000155-2023</v>
          </cell>
          <cell r="B4705">
            <v>44943.529722222222</v>
          </cell>
          <cell r="C4705" t="str">
            <v>Turnada a Concil Telefónica</v>
          </cell>
          <cell r="D4705" t="str">
            <v>En Trámite</v>
          </cell>
          <cell r="E4705" t="str">
            <v>-</v>
          </cell>
        </row>
        <row r="4706">
          <cell r="A4706" t="str">
            <v>PFC.BCN.B.3/000057-2023</v>
          </cell>
          <cell r="B4706">
            <v>44943.530162037037</v>
          </cell>
          <cell r="C4706" t="str">
            <v>Turnada a Concil Person p/seg</v>
          </cell>
          <cell r="D4706" t="str">
            <v>Conciliada</v>
          </cell>
          <cell r="E4706">
            <v>44967</v>
          </cell>
        </row>
        <row r="4707">
          <cell r="A4707" t="str">
            <v>PFC.QUR.B.3/000081-2023</v>
          </cell>
          <cell r="B4707">
            <v>44943.531400462962</v>
          </cell>
          <cell r="C4707" t="str">
            <v>En Proceso</v>
          </cell>
          <cell r="D4707" t="str">
            <v>En Trámite</v>
          </cell>
          <cell r="E4707" t="str">
            <v>-</v>
          </cell>
        </row>
        <row r="4708">
          <cell r="A4708" t="str">
            <v>PFC.QUR.B.3/000081-2023</v>
          </cell>
          <cell r="B4708">
            <v>44943.531400462962</v>
          </cell>
          <cell r="C4708" t="str">
            <v>En Proceso</v>
          </cell>
          <cell r="D4708" t="str">
            <v>En Trámite</v>
          </cell>
          <cell r="E4708" t="str">
            <v>-</v>
          </cell>
        </row>
        <row r="4709">
          <cell r="A4709" t="str">
            <v>PFC.MOR.B.3/000069-2023</v>
          </cell>
          <cell r="B4709">
            <v>44943.531574074077</v>
          </cell>
          <cell r="C4709" t="str">
            <v>Turnada a Concil Person p/seg</v>
          </cell>
          <cell r="D4709" t="str">
            <v>Conciliada</v>
          </cell>
          <cell r="E4709">
            <v>44966</v>
          </cell>
        </row>
        <row r="4710">
          <cell r="A4710" t="str">
            <v>PFC.JAL.B.3/000171-2023</v>
          </cell>
          <cell r="B4710">
            <v>44943.532071759262</v>
          </cell>
          <cell r="C4710" t="str">
            <v>Turnada a Concil Person p/seg</v>
          </cell>
          <cell r="D4710" t="str">
            <v>En Trámite</v>
          </cell>
          <cell r="E4710" t="str">
            <v>-</v>
          </cell>
        </row>
        <row r="4711">
          <cell r="A4711" t="str">
            <v>PFC.NLE.B.3/000183-2023</v>
          </cell>
          <cell r="B4711">
            <v>44943.53229166667</v>
          </cell>
          <cell r="C4711" t="str">
            <v>Turnada a Concil Person p/seg</v>
          </cell>
          <cell r="D4711" t="str">
            <v>En Trámite</v>
          </cell>
          <cell r="E4711" t="str">
            <v>-</v>
          </cell>
        </row>
        <row r="4712">
          <cell r="A4712" t="str">
            <v>PFC.H.A.2/000212-2023</v>
          </cell>
          <cell r="B4712">
            <v>44943.533645833333</v>
          </cell>
          <cell r="C4712" t="str">
            <v>Turnada a Concil Medios Elec.</v>
          </cell>
          <cell r="D4712" t="str">
            <v>En Trámite</v>
          </cell>
          <cell r="E4712" t="str">
            <v>-</v>
          </cell>
        </row>
        <row r="4713">
          <cell r="A4713" t="str">
            <v>PFC.TLA.B.3/000122-2023</v>
          </cell>
          <cell r="B4713">
            <v>44943.533831018518</v>
          </cell>
          <cell r="C4713" t="str">
            <v>Turnada a Concil Person p/seg</v>
          </cell>
          <cell r="D4713" t="str">
            <v>En Trámite</v>
          </cell>
          <cell r="E4713" t="str">
            <v>-</v>
          </cell>
        </row>
        <row r="4714">
          <cell r="A4714" t="str">
            <v>PFC.JAL.B.3/000172-2023</v>
          </cell>
          <cell r="B4714">
            <v>44943.534120370372</v>
          </cell>
          <cell r="C4714" t="str">
            <v>Turnada a Concil Person p/seg</v>
          </cell>
          <cell r="D4714" t="str">
            <v>En Trámite</v>
          </cell>
          <cell r="E4714" t="str">
            <v>-</v>
          </cell>
        </row>
        <row r="4715">
          <cell r="A4715" t="str">
            <v>PFC.PDF.B.3/000145-2023</v>
          </cell>
          <cell r="B4715">
            <v>44943.534247685187</v>
          </cell>
          <cell r="C4715" t="str">
            <v>Turnada a Concil Person p/seg</v>
          </cell>
          <cell r="D4715" t="str">
            <v>En Trámite</v>
          </cell>
          <cell r="E4715" t="str">
            <v>-</v>
          </cell>
        </row>
        <row r="4716">
          <cell r="A4716" t="str">
            <v>PFC.AGS.B.3/000129-2023</v>
          </cell>
          <cell r="B4716">
            <v>44943.534456018519</v>
          </cell>
          <cell r="C4716" t="str">
            <v>Turnada a Concil Person p/seg</v>
          </cell>
          <cell r="D4716" t="str">
            <v>En Trámite</v>
          </cell>
          <cell r="E4716" t="str">
            <v>-</v>
          </cell>
        </row>
        <row r="4717">
          <cell r="A4717" t="str">
            <v>PFC.VER.B.3/000144-2023</v>
          </cell>
          <cell r="B4717">
            <v>44943.534722222219</v>
          </cell>
          <cell r="C4717" t="str">
            <v>Turnada a Concil Person p/seg</v>
          </cell>
          <cell r="D4717" t="str">
            <v>En Trámite</v>
          </cell>
          <cell r="E4717" t="str">
            <v>-</v>
          </cell>
        </row>
        <row r="4718">
          <cell r="A4718" t="str">
            <v>PFC.VER.B.3/000144-2023</v>
          </cell>
          <cell r="B4718">
            <v>44943.534722222219</v>
          </cell>
          <cell r="C4718" t="str">
            <v>Turnada a Concil Person p/seg</v>
          </cell>
          <cell r="D4718" t="str">
            <v>En Trámite</v>
          </cell>
          <cell r="E4718" t="str">
            <v>-</v>
          </cell>
        </row>
        <row r="4719">
          <cell r="A4719" t="str">
            <v>PFC.SON.B.3/000083-2023</v>
          </cell>
          <cell r="B4719">
            <v>44943.534872685188</v>
          </cell>
          <cell r="C4719" t="str">
            <v>Turnada a Concil Person p/seg</v>
          </cell>
          <cell r="D4719" t="str">
            <v>En Trámite</v>
          </cell>
          <cell r="E4719" t="str">
            <v>-</v>
          </cell>
        </row>
        <row r="4720">
          <cell r="A4720" t="str">
            <v>PFC.TAB.B.3/000034-2023</v>
          </cell>
          <cell r="B4720">
            <v>44943.535196759258</v>
          </cell>
          <cell r="C4720" t="str">
            <v>Turnada a Concil Person p/seg</v>
          </cell>
          <cell r="D4720" t="str">
            <v>En Trámite</v>
          </cell>
          <cell r="E4720" t="str">
            <v>-</v>
          </cell>
        </row>
        <row r="4721">
          <cell r="A4721" t="str">
            <v>PFC.VER.B.3/000145-2023</v>
          </cell>
          <cell r="B4721">
            <v>44943.535370370373</v>
          </cell>
          <cell r="C4721" t="str">
            <v>Turnada a Concil Telefónica</v>
          </cell>
          <cell r="D4721" t="str">
            <v>En Trámite</v>
          </cell>
          <cell r="E4721" t="str">
            <v>-</v>
          </cell>
        </row>
        <row r="4722">
          <cell r="A4722" t="str">
            <v>PFC.NLE.B.3/000184-2023</v>
          </cell>
          <cell r="B4722">
            <v>44943.535787037035</v>
          </cell>
          <cell r="C4722" t="str">
            <v>Turnada a Concil Person p/seg</v>
          </cell>
          <cell r="D4722" t="str">
            <v>En Trámite</v>
          </cell>
          <cell r="E4722" t="str">
            <v>-</v>
          </cell>
        </row>
        <row r="4723">
          <cell r="A4723" t="str">
            <v>PFC.H.A.2/000213-2023</v>
          </cell>
          <cell r="B4723">
            <v>44943.535937499997</v>
          </cell>
          <cell r="C4723" t="str">
            <v>Turnada a Concil Medios Elec.</v>
          </cell>
          <cell r="D4723" t="str">
            <v>En Trámite</v>
          </cell>
          <cell r="E4723" t="str">
            <v>-</v>
          </cell>
        </row>
        <row r="4724">
          <cell r="A4724" t="str">
            <v>PFC.YUC.B.3/000104-2023</v>
          </cell>
          <cell r="B4724">
            <v>44943.535995370374</v>
          </cell>
          <cell r="C4724" t="str">
            <v>Turnada a Concil Person p/seg</v>
          </cell>
          <cell r="D4724" t="str">
            <v>En Trámite</v>
          </cell>
          <cell r="E4724" t="str">
            <v>-</v>
          </cell>
        </row>
        <row r="4725">
          <cell r="A4725" t="str">
            <v>PFC.YUC.B.3/000104-2023</v>
          </cell>
          <cell r="B4725">
            <v>44943.535995370374</v>
          </cell>
          <cell r="C4725" t="str">
            <v>Turnada a Concil Person p/seg</v>
          </cell>
          <cell r="D4725" t="str">
            <v>En Trámite</v>
          </cell>
          <cell r="E4725" t="str">
            <v>-</v>
          </cell>
        </row>
        <row r="4726">
          <cell r="A4726" t="str">
            <v>PFC.VER.B.3/000146-2023</v>
          </cell>
          <cell r="B4726">
            <v>44943.537118055552</v>
          </cell>
          <cell r="C4726" t="str">
            <v>Turnada a Concil Person p/seg</v>
          </cell>
          <cell r="D4726" t="str">
            <v>En Trámite</v>
          </cell>
          <cell r="E4726" t="str">
            <v>-</v>
          </cell>
        </row>
        <row r="4727">
          <cell r="A4727" t="str">
            <v>PFC.SON.B.3/000084-2023</v>
          </cell>
          <cell r="B4727">
            <v>44943.537280092591</v>
          </cell>
          <cell r="C4727" t="str">
            <v>Turnada a Concil Person p/seg</v>
          </cell>
          <cell r="D4727" t="str">
            <v>En Trámite</v>
          </cell>
          <cell r="E4727" t="str">
            <v>-</v>
          </cell>
        </row>
        <row r="4728">
          <cell r="A4728" t="str">
            <v>PFC.CDF.B.3/000185-2023</v>
          </cell>
          <cell r="B4728">
            <v>44943.539687500001</v>
          </cell>
          <cell r="C4728" t="str">
            <v>Turnada a Concil Person p/seg</v>
          </cell>
          <cell r="D4728" t="str">
            <v>En Trámite</v>
          </cell>
          <cell r="E4728" t="str">
            <v>-</v>
          </cell>
        </row>
        <row r="4729">
          <cell r="A4729" t="str">
            <v>PFC.BCS.B.3/000037-2023</v>
          </cell>
          <cell r="B4729">
            <v>44943.540381944447</v>
          </cell>
          <cell r="C4729" t="str">
            <v>Turnada a Concil Person p/seg</v>
          </cell>
          <cell r="D4729" t="str">
            <v>En Trámite</v>
          </cell>
          <cell r="E4729" t="str">
            <v>-</v>
          </cell>
        </row>
        <row r="4730">
          <cell r="A4730" t="str">
            <v>PFC.TAM.B.3/000033-2023</v>
          </cell>
          <cell r="B4730">
            <v>44943.541539351849</v>
          </cell>
          <cell r="C4730" t="str">
            <v>Turnada a Concil Person p/seg</v>
          </cell>
          <cell r="D4730" t="str">
            <v>En Trámite</v>
          </cell>
          <cell r="E4730" t="str">
            <v>-</v>
          </cell>
        </row>
        <row r="4731">
          <cell r="A4731" t="str">
            <v>PFC.SLP.B.3/000073-2023</v>
          </cell>
          <cell r="B4731">
            <v>44943.542071759257</v>
          </cell>
          <cell r="C4731" t="str">
            <v>Turnada a Concil Person p/seg</v>
          </cell>
          <cell r="D4731" t="str">
            <v>En Trámite</v>
          </cell>
          <cell r="E4731" t="str">
            <v>-</v>
          </cell>
        </row>
        <row r="4732">
          <cell r="A4732" t="str">
            <v>PFC.COL.B.3/000016-2023</v>
          </cell>
          <cell r="B4732">
            <v>44943.542187500003</v>
          </cell>
          <cell r="C4732" t="str">
            <v>Turnada a Concil Person p/seg</v>
          </cell>
          <cell r="D4732" t="str">
            <v>En Trámite</v>
          </cell>
          <cell r="E4732" t="str">
            <v>-</v>
          </cell>
        </row>
        <row r="4733">
          <cell r="A4733" t="str">
            <v>PFC.PDF.B.3/000146-2023</v>
          </cell>
          <cell r="B4733">
            <v>44943.542523148149</v>
          </cell>
          <cell r="C4733" t="str">
            <v>Turnada a Concil Person p/seg</v>
          </cell>
          <cell r="D4733" t="str">
            <v>En Trámite</v>
          </cell>
          <cell r="E4733" t="str">
            <v>-</v>
          </cell>
        </row>
        <row r="4734">
          <cell r="A4734" t="str">
            <v>PFC.PDF.B.3/000146-2023</v>
          </cell>
          <cell r="B4734">
            <v>44943.542523148149</v>
          </cell>
          <cell r="C4734" t="str">
            <v>Turnada a Concil Person p/seg</v>
          </cell>
          <cell r="D4734" t="str">
            <v>En Trámite</v>
          </cell>
          <cell r="E4734" t="str">
            <v>-</v>
          </cell>
        </row>
        <row r="4735">
          <cell r="A4735" t="str">
            <v>PFC.PDF.B.3/000147-2023</v>
          </cell>
          <cell r="B4735">
            <v>44943.544317129628</v>
          </cell>
          <cell r="C4735" t="str">
            <v>En Proceso</v>
          </cell>
          <cell r="D4735" t="str">
            <v>En Trámite</v>
          </cell>
          <cell r="E4735" t="str">
            <v>-</v>
          </cell>
        </row>
        <row r="4736">
          <cell r="A4736" t="str">
            <v>PFC.GRO.B.3/000044-2023</v>
          </cell>
          <cell r="B4736">
            <v>44943.544421296298</v>
          </cell>
          <cell r="C4736" t="str">
            <v>Turnada a Concil Person p/seg</v>
          </cell>
          <cell r="D4736" t="str">
            <v>En Trámite</v>
          </cell>
          <cell r="E4736" t="str">
            <v>-</v>
          </cell>
        </row>
        <row r="4737">
          <cell r="A4737" t="str">
            <v>PFC.GRO.B.3/000044-2023</v>
          </cell>
          <cell r="B4737">
            <v>44943.544421296298</v>
          </cell>
          <cell r="C4737" t="str">
            <v>Turnada a Concil Person p/seg</v>
          </cell>
          <cell r="D4737" t="str">
            <v>En Trámite</v>
          </cell>
          <cell r="E4737" t="str">
            <v>-</v>
          </cell>
        </row>
        <row r="4738">
          <cell r="A4738" t="str">
            <v>PFC.CDJ.B.3/000135-2023</v>
          </cell>
          <cell r="B4738">
            <v>44943.544953703706</v>
          </cell>
          <cell r="C4738" t="str">
            <v>Turnada a Concil Person p/seg</v>
          </cell>
          <cell r="D4738" t="str">
            <v>En Trámite</v>
          </cell>
          <cell r="E4738" t="str">
            <v>-</v>
          </cell>
        </row>
        <row r="4739">
          <cell r="A4739" t="str">
            <v>PFC.HGO.B.3/000034-2023</v>
          </cell>
          <cell r="B4739">
            <v>44943.545787037037</v>
          </cell>
          <cell r="C4739" t="str">
            <v>Turnada a Concil Person p/seg</v>
          </cell>
          <cell r="D4739" t="str">
            <v>En Trámite</v>
          </cell>
          <cell r="E4739" t="str">
            <v>-</v>
          </cell>
        </row>
        <row r="4740">
          <cell r="A4740" t="str">
            <v>PFC.ODF.B.3/000156-2023</v>
          </cell>
          <cell r="B4740">
            <v>44943.546423611115</v>
          </cell>
          <cell r="C4740" t="str">
            <v>Turnada a Concil Person p/seg</v>
          </cell>
          <cell r="D4740" t="str">
            <v>En Trámite</v>
          </cell>
          <cell r="E4740" t="str">
            <v>-</v>
          </cell>
        </row>
        <row r="4741">
          <cell r="A4741" t="str">
            <v>PFC.MOR.B.3/000070-2023</v>
          </cell>
          <cell r="B4741">
            <v>44943.546990740739</v>
          </cell>
          <cell r="C4741" t="str">
            <v>Turnada a Concil Person p/seg</v>
          </cell>
          <cell r="D4741" t="str">
            <v>Conciliada</v>
          </cell>
          <cell r="E4741">
            <v>44966</v>
          </cell>
        </row>
        <row r="4742">
          <cell r="A4742" t="str">
            <v>PFC.ODF.B.3/000157-2023</v>
          </cell>
          <cell r="B4742">
            <v>44943.548252314817</v>
          </cell>
          <cell r="C4742" t="str">
            <v>Turnada a Concil Person p/seg</v>
          </cell>
          <cell r="D4742" t="str">
            <v>En Trámite</v>
          </cell>
          <cell r="E4742" t="str">
            <v>-</v>
          </cell>
        </row>
        <row r="4743">
          <cell r="A4743" t="str">
            <v>PFC.VER.B.3/000147-2023</v>
          </cell>
          <cell r="B4743">
            <v>44943.549456018518</v>
          </cell>
          <cell r="C4743" t="str">
            <v>Turnada a Concil Person p/seg</v>
          </cell>
          <cell r="D4743" t="str">
            <v>En Trámite</v>
          </cell>
          <cell r="E4743" t="str">
            <v>-</v>
          </cell>
        </row>
        <row r="4744">
          <cell r="A4744" t="str">
            <v>PFC.VER.B.3/000147-2023</v>
          </cell>
          <cell r="B4744">
            <v>44943.549456018518</v>
          </cell>
          <cell r="C4744" t="str">
            <v>Turnada a Concil Person p/seg</v>
          </cell>
          <cell r="D4744" t="str">
            <v>En Trámite</v>
          </cell>
          <cell r="E4744" t="str">
            <v>-</v>
          </cell>
        </row>
        <row r="4745">
          <cell r="A4745" t="str">
            <v>PFC.IRA.B.3/000085-2023</v>
          </cell>
          <cell r="B4745">
            <v>44943.550081018519</v>
          </cell>
          <cell r="C4745" t="str">
            <v>En Proceso</v>
          </cell>
          <cell r="D4745" t="str">
            <v>En Trámite</v>
          </cell>
          <cell r="E4745" t="str">
            <v>-</v>
          </cell>
        </row>
        <row r="4746">
          <cell r="A4746" t="str">
            <v>PFC.JAL.B.3/000173-2023</v>
          </cell>
          <cell r="B4746">
            <v>44943.550127314818</v>
          </cell>
          <cell r="C4746" t="str">
            <v>Turnada a Concil Person p/seg</v>
          </cell>
          <cell r="D4746" t="str">
            <v>En Trámite</v>
          </cell>
          <cell r="E4746" t="str">
            <v>-</v>
          </cell>
        </row>
        <row r="4747">
          <cell r="A4747" t="str">
            <v>PFC.OAX.B.3/000038-2023</v>
          </cell>
          <cell r="B4747">
            <v>44943.552314814813</v>
          </cell>
          <cell r="C4747" t="str">
            <v>Turnada a Concil Person p/seg</v>
          </cell>
          <cell r="D4747" t="str">
            <v>En Trámite</v>
          </cell>
          <cell r="E4747" t="str">
            <v>-</v>
          </cell>
        </row>
        <row r="4748">
          <cell r="A4748" t="str">
            <v>PFC.PUE.B.3/000131-2023</v>
          </cell>
          <cell r="B4748">
            <v>44943.552685185183</v>
          </cell>
          <cell r="C4748" t="str">
            <v>Turnada a Concil Person p/seg</v>
          </cell>
          <cell r="D4748" t="str">
            <v>En Trámite</v>
          </cell>
          <cell r="E4748" t="str">
            <v>-</v>
          </cell>
        </row>
        <row r="4749">
          <cell r="A4749" t="str">
            <v>PFC.SIN.B.3/000080-2023</v>
          </cell>
          <cell r="B4749">
            <v>44943.553553240738</v>
          </cell>
          <cell r="C4749" t="str">
            <v>Turnada a Concil Person p/seg</v>
          </cell>
          <cell r="D4749" t="str">
            <v>Conciliada</v>
          </cell>
          <cell r="E4749">
            <v>44959</v>
          </cell>
        </row>
        <row r="4750">
          <cell r="A4750" t="str">
            <v>PFC.SIN.B.3/000081-2023</v>
          </cell>
          <cell r="B4750">
            <v>44943.553854166668</v>
          </cell>
          <cell r="C4750" t="str">
            <v>Turnada a Concil Person p/seg</v>
          </cell>
          <cell r="D4750" t="str">
            <v>En Trámite</v>
          </cell>
          <cell r="E4750" t="str">
            <v>-</v>
          </cell>
        </row>
        <row r="4751">
          <cell r="A4751" t="str">
            <v>PFC.MEX.B.3/000060-2023</v>
          </cell>
          <cell r="B4751">
            <v>44943.554976851854</v>
          </cell>
          <cell r="C4751" t="str">
            <v>Turnada a Concil Person p/seg</v>
          </cell>
          <cell r="D4751" t="str">
            <v>En Trámite</v>
          </cell>
          <cell r="E4751" t="str">
            <v>-</v>
          </cell>
        </row>
        <row r="4752">
          <cell r="A4752" t="str">
            <v>PFC.PUE.B.3/000132-2023</v>
          </cell>
          <cell r="B4752">
            <v>44943.555509259262</v>
          </cell>
          <cell r="C4752" t="str">
            <v>En Proceso</v>
          </cell>
          <cell r="D4752" t="str">
            <v>En Trámite</v>
          </cell>
          <cell r="E4752" t="str">
            <v>-</v>
          </cell>
        </row>
        <row r="4753">
          <cell r="A4753" t="str">
            <v>PFC.BCS.B.3/000038-2023</v>
          </cell>
          <cell r="B4753">
            <v>44943.556157407409</v>
          </cell>
          <cell r="C4753" t="str">
            <v>En Proceso</v>
          </cell>
          <cell r="D4753" t="str">
            <v>En Trámite</v>
          </cell>
          <cell r="E4753" t="str">
            <v>-</v>
          </cell>
        </row>
        <row r="4754">
          <cell r="A4754" t="str">
            <v>PFC.NEZ.B.3/000122-2023</v>
          </cell>
          <cell r="B4754">
            <v>44943.556307870371</v>
          </cell>
          <cell r="C4754" t="str">
            <v>Turnada a Concil Person p/seg</v>
          </cell>
          <cell r="D4754" t="str">
            <v>En Trámite</v>
          </cell>
          <cell r="E4754" t="str">
            <v>-</v>
          </cell>
        </row>
        <row r="4755">
          <cell r="A4755" t="str">
            <v>PFC.CDF.B.3/000186-2023</v>
          </cell>
          <cell r="B4755">
            <v>44943.556770833333</v>
          </cell>
          <cell r="C4755" t="str">
            <v>Turnada a Concil Person p/seg</v>
          </cell>
          <cell r="D4755" t="str">
            <v>En Trámite</v>
          </cell>
          <cell r="E4755" t="str">
            <v>-</v>
          </cell>
        </row>
        <row r="4756">
          <cell r="A4756" t="str">
            <v>PFC.CDF.B.3/000186-2023</v>
          </cell>
          <cell r="B4756">
            <v>44943.556770833333</v>
          </cell>
          <cell r="C4756" t="str">
            <v>Turnada a Concil Person p/seg</v>
          </cell>
          <cell r="D4756" t="str">
            <v>En Trámite</v>
          </cell>
          <cell r="E4756" t="str">
            <v>-</v>
          </cell>
        </row>
        <row r="4757">
          <cell r="A4757" t="str">
            <v>PFC.VER.B.3/000148-2023</v>
          </cell>
          <cell r="B4757">
            <v>44943.557824074072</v>
          </cell>
          <cell r="C4757" t="str">
            <v>Turnada a Concil Person p/seg</v>
          </cell>
          <cell r="D4757" t="str">
            <v>En Trámite</v>
          </cell>
          <cell r="E4757" t="str">
            <v>-</v>
          </cell>
        </row>
        <row r="4758">
          <cell r="A4758" t="str">
            <v>PFC.VER.B.3/000148-2023</v>
          </cell>
          <cell r="B4758">
            <v>44943.557824074072</v>
          </cell>
          <cell r="C4758" t="str">
            <v>Turnada a Concil Person p/seg</v>
          </cell>
          <cell r="D4758" t="str">
            <v>En Trámite</v>
          </cell>
          <cell r="E4758" t="str">
            <v>-</v>
          </cell>
        </row>
        <row r="4759">
          <cell r="A4759" t="str">
            <v>PFC.JAL.B.3/000174-2023</v>
          </cell>
          <cell r="B4759">
            <v>44943.559525462966</v>
          </cell>
          <cell r="C4759" t="str">
            <v>Turnada a Concil Person p/seg</v>
          </cell>
          <cell r="D4759" t="str">
            <v>En Trámite</v>
          </cell>
          <cell r="E4759" t="str">
            <v>-</v>
          </cell>
        </row>
        <row r="4760">
          <cell r="A4760" t="str">
            <v>PFC.CDJ.B.3/000136-2023</v>
          </cell>
          <cell r="B4760">
            <v>44943.561400462961</v>
          </cell>
          <cell r="C4760" t="str">
            <v>Turnada a Concil Person p/seg</v>
          </cell>
          <cell r="D4760" t="str">
            <v>En Trámite</v>
          </cell>
          <cell r="E4760" t="str">
            <v>-</v>
          </cell>
        </row>
        <row r="4761">
          <cell r="A4761" t="str">
            <v>PFC.AGS.B.3/000130-2023</v>
          </cell>
          <cell r="B4761">
            <v>44943.561944444446</v>
          </cell>
          <cell r="C4761" t="str">
            <v>Turnada a Concil Person p/seg</v>
          </cell>
          <cell r="D4761" t="str">
            <v>En Trámite</v>
          </cell>
          <cell r="E4761" t="str">
            <v>-</v>
          </cell>
        </row>
        <row r="4762">
          <cell r="A4762" t="str">
            <v>PFC.NEZ.B.3/000123-2023</v>
          </cell>
          <cell r="B4762">
            <v>44943.563067129631</v>
          </cell>
          <cell r="C4762" t="str">
            <v>Turnada a Concil Person p/seg</v>
          </cell>
          <cell r="D4762" t="str">
            <v>En Trámite</v>
          </cell>
          <cell r="E4762" t="str">
            <v>-</v>
          </cell>
        </row>
        <row r="4763">
          <cell r="A4763" t="str">
            <v>PFC.TLA.B.3/000123-2023</v>
          </cell>
          <cell r="B4763">
            <v>44943.563159722224</v>
          </cell>
          <cell r="C4763" t="str">
            <v>Turnada a Concil Person p/seg</v>
          </cell>
          <cell r="D4763" t="str">
            <v>En Trámite</v>
          </cell>
          <cell r="E4763" t="str">
            <v>-</v>
          </cell>
        </row>
        <row r="4764">
          <cell r="A4764" t="str">
            <v>PFC.ODF.B.3/000158-2023</v>
          </cell>
          <cell r="B4764">
            <v>44943.56490740741</v>
          </cell>
          <cell r="C4764" t="str">
            <v>Turnada a Concil Person p/seg</v>
          </cell>
          <cell r="D4764" t="str">
            <v>En Trámite</v>
          </cell>
          <cell r="E4764" t="str">
            <v>-</v>
          </cell>
        </row>
        <row r="4765">
          <cell r="A4765" t="str">
            <v>PFC.SIN.B.3/000082-2023</v>
          </cell>
          <cell r="B4765">
            <v>44943.565787037034</v>
          </cell>
          <cell r="C4765" t="str">
            <v>En Proceso</v>
          </cell>
          <cell r="D4765" t="str">
            <v>En Trámite</v>
          </cell>
          <cell r="E4765" t="str">
            <v>-</v>
          </cell>
        </row>
        <row r="4766">
          <cell r="A4766" t="str">
            <v>PFC.AGS.B.3/000131-2023</v>
          </cell>
          <cell r="B4766">
            <v>44943.56591435185</v>
          </cell>
          <cell r="C4766" t="str">
            <v>Turnada a Concil Person p/seg</v>
          </cell>
          <cell r="D4766" t="str">
            <v>En Trámite</v>
          </cell>
          <cell r="E4766" t="str">
            <v>-</v>
          </cell>
        </row>
        <row r="4767">
          <cell r="A4767" t="str">
            <v>PFC.SON.B.3/000085-2023</v>
          </cell>
          <cell r="B4767">
            <v>44943.566701388889</v>
          </cell>
          <cell r="C4767" t="str">
            <v>Turnada a Concil Person p/seg</v>
          </cell>
          <cell r="D4767" t="str">
            <v>En Trámite</v>
          </cell>
          <cell r="E4767" t="str">
            <v>-</v>
          </cell>
        </row>
        <row r="4768">
          <cell r="A4768" t="str">
            <v>PFC.SON.B.3/000085-2023</v>
          </cell>
          <cell r="B4768">
            <v>44943.566701388889</v>
          </cell>
          <cell r="C4768" t="str">
            <v>Turnada a Concil Person p/seg</v>
          </cell>
          <cell r="D4768" t="str">
            <v>En Trámite</v>
          </cell>
          <cell r="E4768" t="str">
            <v>-</v>
          </cell>
        </row>
        <row r="4769">
          <cell r="A4769" t="str">
            <v>PFC.B.B.3/000763-2023</v>
          </cell>
          <cell r="B4769">
            <v>44943.568460648145</v>
          </cell>
          <cell r="C4769" t="str">
            <v>Turnada a Concil Medios Elec.</v>
          </cell>
          <cell r="D4769" t="str">
            <v>En Trámite</v>
          </cell>
          <cell r="E4769" t="str">
            <v>-</v>
          </cell>
        </row>
        <row r="4770">
          <cell r="A4770" t="str">
            <v>PFC.BCS.B.3/000039-2023</v>
          </cell>
          <cell r="B4770">
            <v>44943.568738425929</v>
          </cell>
          <cell r="C4770" t="str">
            <v>Turnada a Concil Person p/seg</v>
          </cell>
          <cell r="D4770" t="str">
            <v>En Trámite</v>
          </cell>
          <cell r="E4770" t="str">
            <v>-</v>
          </cell>
        </row>
        <row r="4771">
          <cell r="A4771" t="str">
            <v>PFC.BCS.B.3/000039-2023</v>
          </cell>
          <cell r="B4771">
            <v>44943.568738425929</v>
          </cell>
          <cell r="C4771" t="str">
            <v>Turnada a Concil Person p/seg</v>
          </cell>
          <cell r="D4771" t="str">
            <v>En Trámite</v>
          </cell>
          <cell r="E4771" t="str">
            <v>-</v>
          </cell>
        </row>
        <row r="4772">
          <cell r="A4772" t="str">
            <v>PFC.YUC.B.3/000105-2023</v>
          </cell>
          <cell r="B4772">
            <v>44943.568958333337</v>
          </cell>
          <cell r="C4772" t="str">
            <v>Turnada a Concil Person p/seg</v>
          </cell>
          <cell r="D4772" t="str">
            <v>En Trámite</v>
          </cell>
          <cell r="E4772" t="str">
            <v>-</v>
          </cell>
        </row>
        <row r="4773">
          <cell r="A4773" t="str">
            <v>PFC.TAM.B.3/000034-2023</v>
          </cell>
          <cell r="B4773">
            <v>44943.57</v>
          </cell>
          <cell r="C4773" t="str">
            <v>Turnada a Concil Person p/seg</v>
          </cell>
          <cell r="D4773" t="str">
            <v>En Trámite</v>
          </cell>
          <cell r="E4773" t="str">
            <v>-</v>
          </cell>
        </row>
        <row r="4774">
          <cell r="A4774" t="str">
            <v>PFC.DGO.B.3/000047-2023</v>
          </cell>
          <cell r="B4774">
            <v>44943.570486111108</v>
          </cell>
          <cell r="C4774" t="str">
            <v>Turnada a Concil Person p/seg</v>
          </cell>
          <cell r="D4774" t="str">
            <v>En Trámite</v>
          </cell>
          <cell r="E4774" t="str">
            <v>-</v>
          </cell>
        </row>
        <row r="4775">
          <cell r="A4775" t="str">
            <v>PFC.GTO.B.3/000154-2023</v>
          </cell>
          <cell r="B4775">
            <v>44943.570937500001</v>
          </cell>
          <cell r="C4775" t="str">
            <v>Turnada a Concil Person p/seg</v>
          </cell>
          <cell r="D4775" t="str">
            <v>En Trámite</v>
          </cell>
          <cell r="E4775" t="str">
            <v>-</v>
          </cell>
        </row>
        <row r="4776">
          <cell r="A4776" t="str">
            <v>PFC.GRO.B.3/000045-2023</v>
          </cell>
          <cell r="B4776">
            <v>44943.571921296294</v>
          </cell>
          <cell r="C4776" t="str">
            <v>Turnada a Concil Person p/seg</v>
          </cell>
          <cell r="D4776" t="str">
            <v>En Trámite</v>
          </cell>
          <cell r="E4776" t="str">
            <v>-</v>
          </cell>
        </row>
        <row r="4777">
          <cell r="A4777" t="str">
            <v>PFC.MOR.B.3/000071-2023</v>
          </cell>
          <cell r="B4777">
            <v>44943.57240740741</v>
          </cell>
          <cell r="C4777" t="str">
            <v>Turnada a Concil Person p/seg</v>
          </cell>
          <cell r="D4777" t="str">
            <v>En Trámite</v>
          </cell>
          <cell r="E4777" t="str">
            <v>-</v>
          </cell>
        </row>
        <row r="4778">
          <cell r="A4778" t="str">
            <v>PFC.NLE.B.3/000185-2023</v>
          </cell>
          <cell r="B4778">
            <v>44943.572731481479</v>
          </cell>
          <cell r="C4778" t="str">
            <v>Turnada a Concil Person p/seg</v>
          </cell>
          <cell r="D4778" t="str">
            <v>En Trámite</v>
          </cell>
          <cell r="E4778" t="str">
            <v>-</v>
          </cell>
        </row>
        <row r="4779">
          <cell r="A4779" t="str">
            <v>PFC.B.B.3/000764-2023</v>
          </cell>
          <cell r="B4779">
            <v>44943.572916666664</v>
          </cell>
          <cell r="C4779" t="str">
            <v>Turnada a Concil Medios Elec.</v>
          </cell>
          <cell r="D4779" t="str">
            <v>En Trámite</v>
          </cell>
          <cell r="E4779" t="str">
            <v>-</v>
          </cell>
        </row>
        <row r="4780">
          <cell r="A4780" t="str">
            <v>PFC.TAB.B.3/000035-2023</v>
          </cell>
          <cell r="B4780">
            <v>44943.572974537034</v>
          </cell>
          <cell r="C4780" t="str">
            <v>En Proceso</v>
          </cell>
          <cell r="D4780" t="str">
            <v>En Trámite</v>
          </cell>
          <cell r="E4780" t="str">
            <v>-</v>
          </cell>
        </row>
        <row r="4781">
          <cell r="A4781" t="str">
            <v>PFC.PUE.B.3/000133-2023</v>
          </cell>
          <cell r="B4781">
            <v>44943.574594907404</v>
          </cell>
          <cell r="C4781" t="str">
            <v>Turnada a Concil Person p/seg</v>
          </cell>
          <cell r="D4781" t="str">
            <v>En Trámite</v>
          </cell>
          <cell r="E4781" t="str">
            <v>-</v>
          </cell>
        </row>
        <row r="4782">
          <cell r="A4782" t="str">
            <v>PFC.PDF.B.3/000148-2023</v>
          </cell>
          <cell r="B4782">
            <v>44943.574699074074</v>
          </cell>
          <cell r="C4782" t="str">
            <v>Turnada a Concil Person p/seg</v>
          </cell>
          <cell r="D4782" t="str">
            <v>En Trámite</v>
          </cell>
          <cell r="E4782" t="str">
            <v>-</v>
          </cell>
        </row>
        <row r="4783">
          <cell r="A4783" t="str">
            <v>PFC.NEZ.B.3/000124-2023</v>
          </cell>
          <cell r="B4783">
            <v>44943.57508101852</v>
          </cell>
          <cell r="C4783" t="str">
            <v>Turnada a Concil Person p/seg</v>
          </cell>
          <cell r="D4783" t="str">
            <v>En Trámite</v>
          </cell>
          <cell r="E4783" t="str">
            <v>-</v>
          </cell>
        </row>
        <row r="4784">
          <cell r="A4784" t="str">
            <v>PFC.VER.B.3/000149-2023</v>
          </cell>
          <cell r="B4784">
            <v>44943.575115740743</v>
          </cell>
          <cell r="C4784" t="str">
            <v>Turnada a Concil Person p/seg</v>
          </cell>
          <cell r="D4784" t="str">
            <v>En Trámite</v>
          </cell>
          <cell r="E4784" t="str">
            <v>-</v>
          </cell>
        </row>
        <row r="4785">
          <cell r="A4785" t="str">
            <v>PFC.VER.B.3/000149-2023</v>
          </cell>
          <cell r="B4785">
            <v>44943.575115740743</v>
          </cell>
          <cell r="C4785" t="str">
            <v>Turnada a Concil Person p/seg</v>
          </cell>
          <cell r="D4785" t="str">
            <v>En Trámite</v>
          </cell>
          <cell r="E4785" t="str">
            <v>-</v>
          </cell>
        </row>
        <row r="4786">
          <cell r="A4786" t="str">
            <v>PFC.NLE.B.3/000186-2023</v>
          </cell>
          <cell r="B4786">
            <v>44943.576331018521</v>
          </cell>
          <cell r="C4786" t="str">
            <v>Turnada a Concil Person p/seg</v>
          </cell>
          <cell r="D4786" t="str">
            <v>En Trámite</v>
          </cell>
          <cell r="E4786" t="str">
            <v>-</v>
          </cell>
        </row>
        <row r="4787">
          <cell r="A4787" t="str">
            <v>PFC.ODF.B.3/000159-2023</v>
          </cell>
          <cell r="B4787">
            <v>44943.578032407408</v>
          </cell>
          <cell r="C4787" t="str">
            <v>Turnada a Concil Person p/seg</v>
          </cell>
          <cell r="D4787" t="str">
            <v>En Trámite</v>
          </cell>
          <cell r="E4787" t="str">
            <v>-</v>
          </cell>
        </row>
        <row r="4788">
          <cell r="A4788" t="str">
            <v>PFC.AGS.B.3/000132-2023</v>
          </cell>
          <cell r="B4788">
            <v>44943.579375000001</v>
          </cell>
          <cell r="C4788" t="str">
            <v>Turnada a Concil Person p/seg</v>
          </cell>
          <cell r="D4788" t="str">
            <v>En Trámite</v>
          </cell>
          <cell r="E4788" t="str">
            <v>-</v>
          </cell>
        </row>
        <row r="4789">
          <cell r="A4789" t="str">
            <v>PFC.CDF.B.3/000187-2023</v>
          </cell>
          <cell r="B4789">
            <v>44943.579548611109</v>
          </cell>
          <cell r="C4789" t="str">
            <v>En Proceso</v>
          </cell>
          <cell r="D4789" t="str">
            <v>En Trámite</v>
          </cell>
          <cell r="E4789" t="str">
            <v>-</v>
          </cell>
        </row>
        <row r="4790">
          <cell r="A4790" t="str">
            <v>PFC.H.A.2/000214-2023</v>
          </cell>
          <cell r="B4790">
            <v>44943.579942129632</v>
          </cell>
          <cell r="C4790" t="str">
            <v>Turnada a Concil Medios Elec.</v>
          </cell>
          <cell r="D4790" t="str">
            <v>Conciliada</v>
          </cell>
          <cell r="E4790">
            <v>44951</v>
          </cell>
        </row>
        <row r="4791">
          <cell r="A4791" t="str">
            <v>PFC.SON.B.3/000086-2023</v>
          </cell>
          <cell r="B4791">
            <v>44943.580266203702</v>
          </cell>
          <cell r="C4791" t="str">
            <v>Turnada a Concil Person p/seg</v>
          </cell>
          <cell r="D4791" t="str">
            <v>En Trámite</v>
          </cell>
          <cell r="E4791" t="str">
            <v>-</v>
          </cell>
        </row>
        <row r="4792">
          <cell r="A4792" t="str">
            <v>PFC.JAL.B.3/000175-2023</v>
          </cell>
          <cell r="B4792">
            <v>44943.580509259256</v>
          </cell>
          <cell r="C4792" t="str">
            <v>Turnada a Concil Person p/seg</v>
          </cell>
          <cell r="D4792" t="str">
            <v>En Trámite</v>
          </cell>
          <cell r="E4792" t="str">
            <v>-</v>
          </cell>
        </row>
        <row r="4793">
          <cell r="A4793" t="str">
            <v>PFC.MEX.B.3/000061-2023</v>
          </cell>
          <cell r="B4793">
            <v>44943.580740740741</v>
          </cell>
          <cell r="C4793" t="str">
            <v>Turnada a Concil Person p/seg</v>
          </cell>
          <cell r="D4793" t="str">
            <v>En Trámite</v>
          </cell>
          <cell r="E4793" t="str">
            <v>-</v>
          </cell>
        </row>
        <row r="4794">
          <cell r="A4794" t="str">
            <v>PFC.OAX.B.3/000039-2023</v>
          </cell>
          <cell r="B4794">
            <v>44943.580995370372</v>
          </cell>
          <cell r="C4794" t="str">
            <v>Turnada a Concil Person p/seg</v>
          </cell>
          <cell r="D4794" t="str">
            <v>En Trámite</v>
          </cell>
          <cell r="E4794" t="str">
            <v>-</v>
          </cell>
        </row>
        <row r="4795">
          <cell r="A4795" t="str">
            <v>PFC.BCS.B.3/000040-2023</v>
          </cell>
          <cell r="B4795">
            <v>44943.581064814818</v>
          </cell>
          <cell r="C4795" t="str">
            <v>Turnada a Concil Person p/seg</v>
          </cell>
          <cell r="D4795" t="str">
            <v>En Trámite</v>
          </cell>
          <cell r="E4795" t="str">
            <v>-</v>
          </cell>
        </row>
        <row r="4796">
          <cell r="A4796" t="str">
            <v>PFC.GTO.B.3/000155-2023</v>
          </cell>
          <cell r="B4796">
            <v>44943.581296296295</v>
          </cell>
          <cell r="C4796" t="str">
            <v>Turnada a Concil Person p/seg</v>
          </cell>
          <cell r="D4796" t="str">
            <v>En Trámite</v>
          </cell>
          <cell r="E4796" t="str">
            <v>-</v>
          </cell>
        </row>
        <row r="4797">
          <cell r="A4797" t="str">
            <v>PFC.B.B.3/000765-2023</v>
          </cell>
          <cell r="B4797">
            <v>44943.581909722219</v>
          </cell>
          <cell r="C4797" t="str">
            <v>Turnada a Concil Medios Elec.</v>
          </cell>
          <cell r="D4797" t="str">
            <v>En Trámite</v>
          </cell>
          <cell r="E4797" t="str">
            <v>-</v>
          </cell>
        </row>
        <row r="4798">
          <cell r="A4798" t="str">
            <v>PFC.PUE.B.3/000134-2023</v>
          </cell>
          <cell r="B4798">
            <v>44943.582314814812</v>
          </cell>
          <cell r="C4798" t="str">
            <v>Turnada a Concil Person p/seg</v>
          </cell>
          <cell r="D4798" t="str">
            <v>En Trámite</v>
          </cell>
          <cell r="E4798" t="str">
            <v>-</v>
          </cell>
        </row>
        <row r="4799">
          <cell r="A4799" t="str">
            <v>PFC.CHH.B.3/000061-2023</v>
          </cell>
          <cell r="B4799">
            <v>44943.584097222221</v>
          </cell>
          <cell r="C4799" t="str">
            <v>Turnada a Concil Person p/seg</v>
          </cell>
          <cell r="D4799" t="str">
            <v>En Trámite</v>
          </cell>
          <cell r="E4799" t="str">
            <v>-</v>
          </cell>
        </row>
        <row r="4800">
          <cell r="A4800" t="str">
            <v>PFC.ZAC.B.3/000053-2023</v>
          </cell>
          <cell r="B4800">
            <v>44943.585057870368</v>
          </cell>
          <cell r="C4800" t="str">
            <v>Turnada a Concil Person p/seg</v>
          </cell>
          <cell r="D4800" t="str">
            <v>En Trámite</v>
          </cell>
          <cell r="E4800" t="str">
            <v>-</v>
          </cell>
        </row>
        <row r="4801">
          <cell r="A4801" t="str">
            <v>PFC.VER.B.3/000150-2023</v>
          </cell>
          <cell r="B4801">
            <v>44943.585057870368</v>
          </cell>
          <cell r="C4801" t="str">
            <v>Turnada a Concil Person p/seg</v>
          </cell>
          <cell r="D4801" t="str">
            <v>En Trámite</v>
          </cell>
          <cell r="E4801" t="str">
            <v>-</v>
          </cell>
        </row>
        <row r="4802">
          <cell r="A4802" t="str">
            <v>PFC.HGO.B.3/000035-2023</v>
          </cell>
          <cell r="B4802">
            <v>44943.585347222222</v>
          </cell>
          <cell r="C4802" t="str">
            <v>Turnada a Concil Person p/seg</v>
          </cell>
          <cell r="D4802" t="str">
            <v>En Trámite</v>
          </cell>
          <cell r="E4802" t="str">
            <v>-</v>
          </cell>
        </row>
        <row r="4803">
          <cell r="A4803" t="str">
            <v>PFC.IRA.B.3/000086-2023</v>
          </cell>
          <cell r="B4803">
            <v>44943.588449074072</v>
          </cell>
          <cell r="C4803" t="str">
            <v>En Proceso</v>
          </cell>
          <cell r="D4803" t="str">
            <v>En Trámite</v>
          </cell>
          <cell r="E4803" t="str">
            <v>-</v>
          </cell>
        </row>
        <row r="4804">
          <cell r="A4804" t="str">
            <v>PFC.GTO.B.3/000156-2023</v>
          </cell>
          <cell r="B4804">
            <v>44943.589143518519</v>
          </cell>
          <cell r="C4804" t="str">
            <v>Turnada a Concil Person p/seg</v>
          </cell>
          <cell r="D4804" t="str">
            <v>En Trámite</v>
          </cell>
          <cell r="E4804" t="str">
            <v>-</v>
          </cell>
        </row>
        <row r="4805">
          <cell r="A4805" t="str">
            <v>PFC.QRO.B.3/000097-2023</v>
          </cell>
          <cell r="B4805">
            <v>44943.589756944442</v>
          </cell>
          <cell r="C4805" t="str">
            <v>Turnada a Concil Person p/seg</v>
          </cell>
          <cell r="D4805" t="str">
            <v>En Trámite</v>
          </cell>
          <cell r="E4805" t="str">
            <v>-</v>
          </cell>
        </row>
        <row r="4806">
          <cell r="A4806" t="str">
            <v>PFC.TAB.B.3/000036-2023</v>
          </cell>
          <cell r="B4806">
            <v>44943.590011574073</v>
          </cell>
          <cell r="C4806" t="str">
            <v>Turnada a Concil Person p/seg</v>
          </cell>
          <cell r="D4806" t="str">
            <v>En Trámite</v>
          </cell>
          <cell r="E4806" t="str">
            <v>-</v>
          </cell>
        </row>
        <row r="4807">
          <cell r="A4807" t="str">
            <v>PFC.SLP.B.3/000074-2023</v>
          </cell>
          <cell r="B4807">
            <v>44943.59107638889</v>
          </cell>
          <cell r="C4807" t="str">
            <v>En Proceso</v>
          </cell>
          <cell r="D4807" t="str">
            <v>En Trámite</v>
          </cell>
          <cell r="E4807" t="str">
            <v>-</v>
          </cell>
        </row>
        <row r="4808">
          <cell r="A4808" t="str">
            <v>PFC.ODF.B.3/000160-2023</v>
          </cell>
          <cell r="B4808">
            <v>44943.591412037036</v>
          </cell>
          <cell r="C4808" t="str">
            <v>Turnada a Concil Person p/seg</v>
          </cell>
          <cell r="D4808" t="str">
            <v>En Trámite</v>
          </cell>
          <cell r="E4808" t="str">
            <v>-</v>
          </cell>
        </row>
        <row r="4809">
          <cell r="A4809" t="str">
            <v>PFC.HGO.B.3/000036-2023</v>
          </cell>
          <cell r="B4809">
            <v>44943.591423611113</v>
          </cell>
          <cell r="C4809" t="str">
            <v>Turnada a Concil Person p/seg</v>
          </cell>
          <cell r="D4809" t="str">
            <v>En Trámite</v>
          </cell>
          <cell r="E4809" t="str">
            <v>-</v>
          </cell>
        </row>
        <row r="4810">
          <cell r="A4810" t="str">
            <v>PFC.PUE.B.3/000135-2023</v>
          </cell>
          <cell r="B4810">
            <v>44943.592719907407</v>
          </cell>
          <cell r="C4810" t="str">
            <v>Turnada a Concil Person p/seg</v>
          </cell>
          <cell r="D4810" t="str">
            <v>En Trámite</v>
          </cell>
          <cell r="E4810" t="str">
            <v>-</v>
          </cell>
        </row>
        <row r="4811">
          <cell r="A4811" t="str">
            <v>PFC.B.B.3/000766-2023</v>
          </cell>
          <cell r="B4811">
            <v>44943.593101851853</v>
          </cell>
          <cell r="C4811" t="str">
            <v>Turnada a Concil Medios Elec.</v>
          </cell>
          <cell r="D4811" t="str">
            <v>Turnada a Concil Medios Elec.</v>
          </cell>
          <cell r="E4811">
            <v>44943</v>
          </cell>
        </row>
        <row r="4812">
          <cell r="A4812" t="str">
            <v>PFC.AGS.B.3/000133-2023</v>
          </cell>
          <cell r="B4812">
            <v>44943.593576388892</v>
          </cell>
          <cell r="C4812" t="str">
            <v>Turnada a Concil Person p/seg</v>
          </cell>
          <cell r="D4812" t="str">
            <v>En Trámite</v>
          </cell>
          <cell r="E4812" t="str">
            <v>-</v>
          </cell>
        </row>
        <row r="4813">
          <cell r="A4813" t="str">
            <v>PFC.NLE.B.3/000187-2023</v>
          </cell>
          <cell r="B4813">
            <v>44943.593599537038</v>
          </cell>
          <cell r="C4813" t="str">
            <v>Turnada a Concil Person p/seg</v>
          </cell>
          <cell r="D4813" t="str">
            <v>En Trámite</v>
          </cell>
          <cell r="E4813" t="str">
            <v>-</v>
          </cell>
        </row>
        <row r="4814">
          <cell r="A4814" t="str">
            <v>PFC.VER.B.3/000151-2023</v>
          </cell>
          <cell r="B4814">
            <v>44943.594039351854</v>
          </cell>
          <cell r="C4814" t="str">
            <v>Turnada a Concil Person p/seg</v>
          </cell>
          <cell r="D4814" t="str">
            <v>En Trámite</v>
          </cell>
          <cell r="E4814" t="str">
            <v>-</v>
          </cell>
        </row>
        <row r="4815">
          <cell r="A4815" t="str">
            <v>PFC.NLE.B.3/000188-2023</v>
          </cell>
          <cell r="B4815">
            <v>44943.594166666669</v>
          </cell>
          <cell r="C4815" t="str">
            <v>Turnada a Concil Person p/seg</v>
          </cell>
          <cell r="D4815" t="str">
            <v>En Trámite</v>
          </cell>
          <cell r="E4815" t="str">
            <v>-</v>
          </cell>
        </row>
        <row r="4816">
          <cell r="A4816" t="str">
            <v>PFC.MOR.B.3/000072-2023</v>
          </cell>
          <cell r="B4816">
            <v>44943.594629629632</v>
          </cell>
          <cell r="C4816" t="str">
            <v>Turnada a Concil Person p/seg</v>
          </cell>
          <cell r="D4816" t="str">
            <v>En Trámite</v>
          </cell>
          <cell r="E4816" t="str">
            <v>-</v>
          </cell>
        </row>
        <row r="4817">
          <cell r="A4817" t="str">
            <v>PFC.PUE.B.3/000136-2023</v>
          </cell>
          <cell r="B4817">
            <v>44943.594942129632</v>
          </cell>
          <cell r="C4817" t="str">
            <v>Turnada a Concil Person p/seg</v>
          </cell>
          <cell r="D4817" t="str">
            <v>En Trámite</v>
          </cell>
          <cell r="E4817" t="str">
            <v>-</v>
          </cell>
        </row>
        <row r="4818">
          <cell r="A4818" t="str">
            <v>PFC.TOR.B.3/000063-2023</v>
          </cell>
          <cell r="B4818">
            <v>44943.59547453704</v>
          </cell>
          <cell r="C4818" t="str">
            <v>Turnada a Concil Person p/seg</v>
          </cell>
          <cell r="D4818" t="str">
            <v>En Trámite</v>
          </cell>
          <cell r="E4818" t="str">
            <v>-</v>
          </cell>
        </row>
        <row r="4819">
          <cell r="A4819" t="str">
            <v>PFC.PDF.B.3/000149-2023</v>
          </cell>
          <cell r="B4819">
            <v>44943.59579861111</v>
          </cell>
          <cell r="C4819" t="str">
            <v>En Proceso</v>
          </cell>
          <cell r="D4819" t="str">
            <v>En Trámite</v>
          </cell>
          <cell r="E4819" t="str">
            <v>-</v>
          </cell>
        </row>
        <row r="4820">
          <cell r="A4820" t="str">
            <v>PFC.QRO.B.3/000098-2023</v>
          </cell>
          <cell r="B4820">
            <v>44943.595937500002</v>
          </cell>
          <cell r="C4820" t="str">
            <v>Turnada a Concil Person p/seg</v>
          </cell>
          <cell r="D4820" t="str">
            <v>En Trámite</v>
          </cell>
          <cell r="E4820" t="str">
            <v>-</v>
          </cell>
        </row>
        <row r="4821">
          <cell r="A4821" t="str">
            <v>PFC.JAL.B.3/000176-2023</v>
          </cell>
          <cell r="B4821">
            <v>44943.598194444443</v>
          </cell>
          <cell r="C4821" t="str">
            <v>Turnada a Concil Person p/seg</v>
          </cell>
          <cell r="D4821" t="str">
            <v>En Trámite</v>
          </cell>
          <cell r="E4821" t="str">
            <v>-</v>
          </cell>
        </row>
        <row r="4822">
          <cell r="A4822" t="str">
            <v>PFC.MOR.B.3/000073-2023</v>
          </cell>
          <cell r="B4822">
            <v>44943.598680555559</v>
          </cell>
          <cell r="C4822" t="str">
            <v>Turnada a Concil Person p/seg</v>
          </cell>
          <cell r="D4822" t="str">
            <v>Conciliada</v>
          </cell>
          <cell r="E4822">
            <v>44966</v>
          </cell>
        </row>
        <row r="4823">
          <cell r="A4823" t="str">
            <v>PFC.B.B.3/000767-2023</v>
          </cell>
          <cell r="B4823">
            <v>44943.598993055559</v>
          </cell>
          <cell r="C4823" t="str">
            <v>Turnada a Concil Medios Elec.</v>
          </cell>
          <cell r="D4823" t="str">
            <v>En Trámite</v>
          </cell>
          <cell r="E4823" t="str">
            <v>-</v>
          </cell>
        </row>
        <row r="4824">
          <cell r="A4824" t="str">
            <v>PFC.AGS.B.3/000134-2023</v>
          </cell>
          <cell r="B4824">
            <v>44943.599872685183</v>
          </cell>
          <cell r="C4824" t="str">
            <v>Turnada a Concil Person p/seg</v>
          </cell>
          <cell r="D4824" t="str">
            <v>En Trámite</v>
          </cell>
          <cell r="E4824" t="str">
            <v>-</v>
          </cell>
        </row>
        <row r="4825">
          <cell r="A4825" t="str">
            <v>PFC.OAX.B.3/000040-2023</v>
          </cell>
          <cell r="B4825">
            <v>44943.599976851852</v>
          </cell>
          <cell r="C4825" t="str">
            <v>Turnada a Concil Person p/seg</v>
          </cell>
          <cell r="D4825" t="str">
            <v>En Trámite</v>
          </cell>
          <cell r="E4825" t="str">
            <v>-</v>
          </cell>
        </row>
        <row r="4826">
          <cell r="A4826" t="str">
            <v>PFC.TAM.B.3/000035-2023</v>
          </cell>
          <cell r="B4826">
            <v>44943.600821759261</v>
          </cell>
          <cell r="C4826" t="str">
            <v>Turnada a Concil Person p/seg</v>
          </cell>
          <cell r="D4826" t="str">
            <v>Conciliada</v>
          </cell>
          <cell r="E4826">
            <v>44967</v>
          </cell>
        </row>
        <row r="4827">
          <cell r="A4827" t="str">
            <v>PFC.BCS.B.3/000041-2023</v>
          </cell>
          <cell r="B4827">
            <v>44943.601817129631</v>
          </cell>
          <cell r="C4827" t="str">
            <v>Turnada a Concil Person p/seg</v>
          </cell>
          <cell r="D4827" t="str">
            <v>En Trámite</v>
          </cell>
          <cell r="E4827" t="str">
            <v>-</v>
          </cell>
        </row>
        <row r="4828">
          <cell r="A4828" t="str">
            <v>PFC.B.B.3/000768-2023</v>
          </cell>
          <cell r="B4828">
            <v>44943.601944444446</v>
          </cell>
          <cell r="C4828" t="str">
            <v>Turnada a Concil Medios Elec.</v>
          </cell>
          <cell r="D4828" t="str">
            <v>En Trámite</v>
          </cell>
          <cell r="E4828" t="str">
            <v>-</v>
          </cell>
        </row>
        <row r="4829">
          <cell r="A4829" t="str">
            <v>PFC.ZAC.B.3/000054-2023</v>
          </cell>
          <cell r="B4829">
            <v>44943.602048611108</v>
          </cell>
          <cell r="C4829" t="str">
            <v>Turnada a Concil Person p/seg</v>
          </cell>
          <cell r="D4829" t="str">
            <v>En Trámite</v>
          </cell>
          <cell r="E4829" t="str">
            <v>-</v>
          </cell>
        </row>
        <row r="4830">
          <cell r="A4830" t="str">
            <v>PFC.ODF.B.3/000161-2023</v>
          </cell>
          <cell r="B4830">
            <v>44943.602835648147</v>
          </cell>
          <cell r="C4830" t="str">
            <v>Turnada a Concil Person p/seg</v>
          </cell>
          <cell r="D4830" t="str">
            <v>En Trámite</v>
          </cell>
          <cell r="E4830" t="str">
            <v>-</v>
          </cell>
        </row>
        <row r="4831">
          <cell r="A4831" t="str">
            <v>PFC.YUC.B.3/000106-2023</v>
          </cell>
          <cell r="B4831">
            <v>44943.60355324074</v>
          </cell>
          <cell r="C4831" t="str">
            <v>Turnada a Concil Person p/seg</v>
          </cell>
          <cell r="D4831" t="str">
            <v>En Trámite</v>
          </cell>
          <cell r="E4831" t="str">
            <v>-</v>
          </cell>
        </row>
        <row r="4832">
          <cell r="A4832" t="str">
            <v>PFC.GRO.B.3/000046-2023</v>
          </cell>
          <cell r="B4832">
            <v>44943.604733796295</v>
          </cell>
          <cell r="C4832" t="str">
            <v>Turnada a Concil Person p/seg</v>
          </cell>
          <cell r="D4832" t="str">
            <v>En Trámite</v>
          </cell>
          <cell r="E4832" t="str">
            <v>-</v>
          </cell>
        </row>
        <row r="4833">
          <cell r="A4833" t="str">
            <v>PFC.CDF.B.3/000188-2023</v>
          </cell>
          <cell r="B4833">
            <v>44943.605115740742</v>
          </cell>
          <cell r="C4833" t="str">
            <v>Turnada a Concil Person p/seg</v>
          </cell>
          <cell r="D4833" t="str">
            <v>En Trámite</v>
          </cell>
          <cell r="E4833" t="str">
            <v>-</v>
          </cell>
        </row>
        <row r="4834">
          <cell r="A4834" t="str">
            <v>PFC.NAY.B.3/000031-2023</v>
          </cell>
          <cell r="B4834">
            <v>44943.605185185188</v>
          </cell>
          <cell r="C4834" t="str">
            <v>Turnada a Concil Person p/seg</v>
          </cell>
          <cell r="D4834" t="str">
            <v>En Trámite</v>
          </cell>
          <cell r="E4834" t="str">
            <v>-</v>
          </cell>
        </row>
        <row r="4835">
          <cell r="A4835" t="str">
            <v>PFC.MIH.B.3/000081-2023</v>
          </cell>
          <cell r="B4835">
            <v>44943.606006944443</v>
          </cell>
          <cell r="C4835" t="str">
            <v>Turnada a Concil Person p/seg</v>
          </cell>
          <cell r="D4835" t="str">
            <v>En Trámite</v>
          </cell>
          <cell r="E4835" t="str">
            <v>-</v>
          </cell>
        </row>
        <row r="4836">
          <cell r="A4836" t="str">
            <v>PFC.GTO.B.3/000157-2023</v>
          </cell>
          <cell r="B4836">
            <v>44943.606261574074</v>
          </cell>
          <cell r="C4836" t="str">
            <v>Turnada a Concil Person p/seg</v>
          </cell>
          <cell r="D4836" t="str">
            <v>En Trámite</v>
          </cell>
          <cell r="E4836" t="str">
            <v>-</v>
          </cell>
        </row>
        <row r="4837">
          <cell r="A4837" t="str">
            <v>PFC.B.B.3/000769-2023</v>
          </cell>
          <cell r="B4837">
            <v>44943.606898148151</v>
          </cell>
          <cell r="C4837" t="str">
            <v>Turnada a Concil Medios Elec.</v>
          </cell>
          <cell r="D4837" t="str">
            <v>En Trámite</v>
          </cell>
          <cell r="E4837" t="str">
            <v>-</v>
          </cell>
        </row>
        <row r="4838">
          <cell r="A4838" t="str">
            <v>PFC.QUR.B.3/000082-2023</v>
          </cell>
          <cell r="B4838">
            <v>44943.607499999998</v>
          </cell>
          <cell r="C4838" t="str">
            <v>En Proceso</v>
          </cell>
          <cell r="D4838" t="str">
            <v>En Trámite</v>
          </cell>
          <cell r="E4838" t="str">
            <v>-</v>
          </cell>
        </row>
        <row r="4839">
          <cell r="A4839" t="str">
            <v>PFC.ODF.B.3/000162-2023</v>
          </cell>
          <cell r="B4839">
            <v>44943.60864583333</v>
          </cell>
          <cell r="C4839" t="str">
            <v>Turnada a Concil Person p/seg</v>
          </cell>
          <cell r="D4839" t="str">
            <v>En Trámite</v>
          </cell>
          <cell r="E4839" t="str">
            <v>-</v>
          </cell>
        </row>
        <row r="4840">
          <cell r="A4840" t="str">
            <v>PFC.NLE.B.3/000189-2023</v>
          </cell>
          <cell r="B4840">
            <v>44943.609965277778</v>
          </cell>
          <cell r="C4840" t="str">
            <v>Turnada a Concil Person p/seg</v>
          </cell>
          <cell r="D4840" t="str">
            <v>En Trámite</v>
          </cell>
          <cell r="E4840" t="str">
            <v>-</v>
          </cell>
        </row>
        <row r="4841">
          <cell r="A4841" t="str">
            <v>PFC.VER.B.3/000152-2023</v>
          </cell>
          <cell r="B4841">
            <v>44943.61010416667</v>
          </cell>
          <cell r="C4841" t="str">
            <v>Turnada a Concil Person p/seg</v>
          </cell>
          <cell r="D4841" t="str">
            <v>En Trámite</v>
          </cell>
          <cell r="E4841" t="str">
            <v>-</v>
          </cell>
        </row>
        <row r="4842">
          <cell r="A4842" t="str">
            <v>PFC.VER.B.3/000152-2023</v>
          </cell>
          <cell r="B4842">
            <v>44943.61010416667</v>
          </cell>
          <cell r="C4842" t="str">
            <v>Turnada a Concil Person p/seg</v>
          </cell>
          <cell r="D4842" t="str">
            <v>En Trámite</v>
          </cell>
          <cell r="E4842" t="str">
            <v>-</v>
          </cell>
        </row>
        <row r="4843">
          <cell r="A4843" t="str">
            <v>PFC.ZAC.B.3/000055-2023</v>
          </cell>
          <cell r="B4843">
            <v>44943.61146990741</v>
          </cell>
          <cell r="C4843" t="str">
            <v>Turnada a Concil Person p/seg</v>
          </cell>
          <cell r="D4843" t="str">
            <v>En Trámite</v>
          </cell>
          <cell r="E4843" t="str">
            <v>-</v>
          </cell>
        </row>
        <row r="4844">
          <cell r="A4844" t="str">
            <v>PFC.BCS.B.3/000042-2023</v>
          </cell>
          <cell r="B4844">
            <v>44943.613032407404</v>
          </cell>
          <cell r="C4844" t="str">
            <v>En Proceso</v>
          </cell>
          <cell r="D4844" t="str">
            <v>En Trámite</v>
          </cell>
          <cell r="E4844" t="str">
            <v>-</v>
          </cell>
        </row>
        <row r="4845">
          <cell r="A4845" t="str">
            <v>PFC.B.B.3/000770-2023</v>
          </cell>
          <cell r="B4845">
            <v>44943.613368055558</v>
          </cell>
          <cell r="C4845" t="str">
            <v>Turnada a Concil Medios Elec.</v>
          </cell>
          <cell r="D4845" t="str">
            <v>En Trámite</v>
          </cell>
          <cell r="E4845" t="str">
            <v>-</v>
          </cell>
        </row>
        <row r="4846">
          <cell r="A4846" t="str">
            <v>PFC.VER.B.3/000153-2023</v>
          </cell>
          <cell r="B4846">
            <v>44943.613796296297</v>
          </cell>
          <cell r="C4846" t="str">
            <v>Turnada a Concil Person p/seg</v>
          </cell>
          <cell r="D4846" t="str">
            <v>En Trámite</v>
          </cell>
          <cell r="E4846" t="str">
            <v>-</v>
          </cell>
        </row>
        <row r="4847">
          <cell r="A4847" t="str">
            <v>PFC.ODF.B.3/000163-2023</v>
          </cell>
          <cell r="B4847">
            <v>44943.613981481481</v>
          </cell>
          <cell r="C4847" t="str">
            <v>Turnada a Concil Person p/seg</v>
          </cell>
          <cell r="D4847" t="str">
            <v>En Trámite</v>
          </cell>
          <cell r="E4847" t="str">
            <v>-</v>
          </cell>
        </row>
        <row r="4848">
          <cell r="A4848" t="str">
            <v>PFC.QRO.B.3/000099-2023</v>
          </cell>
          <cell r="B4848">
            <v>44943.614039351851</v>
          </cell>
          <cell r="C4848" t="str">
            <v>Turnada a Concil Person p/seg</v>
          </cell>
          <cell r="D4848" t="str">
            <v>En Trámite</v>
          </cell>
          <cell r="E4848" t="str">
            <v>-</v>
          </cell>
        </row>
        <row r="4849">
          <cell r="A4849" t="str">
            <v>PFC.NLE.B.3/000190-2023</v>
          </cell>
          <cell r="B4849">
            <v>44943.614351851851</v>
          </cell>
          <cell r="C4849" t="str">
            <v>Turnada a Concil Person p/seg</v>
          </cell>
          <cell r="D4849" t="str">
            <v>En Trámite</v>
          </cell>
          <cell r="E4849" t="str">
            <v>-</v>
          </cell>
        </row>
        <row r="4850">
          <cell r="A4850" t="str">
            <v>PFC.ODF.B.3/000164-2023</v>
          </cell>
          <cell r="B4850">
            <v>44943.615034722221</v>
          </cell>
          <cell r="C4850" t="str">
            <v>Turnada a Concil Person p/seg</v>
          </cell>
          <cell r="D4850" t="str">
            <v>En Trámite</v>
          </cell>
          <cell r="E4850" t="str">
            <v>-</v>
          </cell>
        </row>
        <row r="4851">
          <cell r="A4851" t="str">
            <v>PFC.COL.B.3/000017-2023</v>
          </cell>
          <cell r="B4851">
            <v>44943.61613425926</v>
          </cell>
          <cell r="C4851" t="str">
            <v>Turnada a Concil Person p/seg</v>
          </cell>
          <cell r="D4851" t="str">
            <v>En Trámite</v>
          </cell>
          <cell r="E4851" t="str">
            <v>-</v>
          </cell>
        </row>
        <row r="4852">
          <cell r="A4852" t="str">
            <v>PFC.CHH.B.3/000062-2023</v>
          </cell>
          <cell r="B4852">
            <v>44943.616446759261</v>
          </cell>
          <cell r="C4852" t="str">
            <v>Turnada a Concil Person p/seg</v>
          </cell>
          <cell r="D4852" t="str">
            <v>En Trámite</v>
          </cell>
          <cell r="E4852" t="str">
            <v>-</v>
          </cell>
        </row>
        <row r="4853">
          <cell r="A4853" t="str">
            <v>PFC.OAX.B.3/000041-2023</v>
          </cell>
          <cell r="B4853">
            <v>44943.616828703707</v>
          </cell>
          <cell r="C4853" t="str">
            <v>Turnada a Concil Person p/seg</v>
          </cell>
          <cell r="D4853" t="str">
            <v>En Trámite</v>
          </cell>
          <cell r="E4853" t="str">
            <v>-</v>
          </cell>
        </row>
        <row r="4854">
          <cell r="A4854" t="str">
            <v>PFC.MOR.B.3/000074-2023</v>
          </cell>
          <cell r="B4854">
            <v>44943.616863425923</v>
          </cell>
          <cell r="C4854" t="str">
            <v>Turnada a Concil Person p/seg</v>
          </cell>
          <cell r="D4854" t="str">
            <v>En Trámite</v>
          </cell>
          <cell r="E4854" t="str">
            <v>-</v>
          </cell>
        </row>
        <row r="4855">
          <cell r="A4855" t="str">
            <v>PFC.HGO.B.3/000037-2023</v>
          </cell>
          <cell r="B4855">
            <v>44943.6171875</v>
          </cell>
          <cell r="C4855" t="str">
            <v>Turnada a Concil Person p/seg</v>
          </cell>
          <cell r="D4855" t="str">
            <v>En Trámite</v>
          </cell>
          <cell r="E4855" t="str">
            <v>-</v>
          </cell>
        </row>
        <row r="4856">
          <cell r="A4856" t="str">
            <v>PFC.B.B.3/000771-2023</v>
          </cell>
          <cell r="B4856">
            <v>44943.6174537037</v>
          </cell>
          <cell r="C4856" t="str">
            <v>Turnada a Concil Medios Elec.</v>
          </cell>
          <cell r="D4856" t="str">
            <v>En Trámite</v>
          </cell>
          <cell r="E4856" t="str">
            <v>-</v>
          </cell>
        </row>
        <row r="4857">
          <cell r="A4857" t="str">
            <v>PFC.NLE.B.3/000191-2023</v>
          </cell>
          <cell r="B4857">
            <v>44943.617812500001</v>
          </cell>
          <cell r="C4857" t="str">
            <v>Turnada a Concil Person p/seg</v>
          </cell>
          <cell r="D4857" t="str">
            <v>En Trámite</v>
          </cell>
          <cell r="E4857" t="str">
            <v>-</v>
          </cell>
        </row>
        <row r="4858">
          <cell r="A4858" t="str">
            <v>PFC.HGO.B.3/000038-2023</v>
          </cell>
          <cell r="B4858">
            <v>44943.618391203701</v>
          </cell>
          <cell r="C4858" t="str">
            <v>Turnada a Concil Person p/seg</v>
          </cell>
          <cell r="D4858" t="str">
            <v>En Trámite</v>
          </cell>
          <cell r="E4858" t="str">
            <v>-</v>
          </cell>
        </row>
        <row r="4859">
          <cell r="A4859" t="str">
            <v>PFC.CDF.B.3/000189-2023</v>
          </cell>
          <cell r="B4859">
            <v>44943.619212962964</v>
          </cell>
          <cell r="C4859" t="str">
            <v>Turnada a Concil Person p/seg</v>
          </cell>
          <cell r="D4859" t="str">
            <v>En Trámite</v>
          </cell>
          <cell r="E4859" t="str">
            <v>-</v>
          </cell>
        </row>
        <row r="4860">
          <cell r="A4860" t="str">
            <v>PFC.CDF.B.3/000189-2023</v>
          </cell>
          <cell r="B4860">
            <v>44943.619212962964</v>
          </cell>
          <cell r="C4860" t="str">
            <v>Turnada a Concil Person p/seg</v>
          </cell>
          <cell r="D4860" t="str">
            <v>En Trámite</v>
          </cell>
          <cell r="E4860" t="str">
            <v>-</v>
          </cell>
        </row>
        <row r="4861">
          <cell r="A4861" t="str">
            <v>PFC.MOR.B.3/000075-2023</v>
          </cell>
          <cell r="B4861">
            <v>44943.619490740741</v>
          </cell>
          <cell r="C4861" t="str">
            <v>Turnada a Concil Person p/seg</v>
          </cell>
          <cell r="D4861" t="str">
            <v>En Trámite</v>
          </cell>
          <cell r="E4861" t="str">
            <v>-</v>
          </cell>
        </row>
        <row r="4862">
          <cell r="A4862" t="str">
            <v>PFC.QRO.B.3/000100-2023</v>
          </cell>
          <cell r="B4862">
            <v>44943.619513888887</v>
          </cell>
          <cell r="C4862" t="str">
            <v>En Proceso</v>
          </cell>
          <cell r="D4862" t="str">
            <v>En Trámite</v>
          </cell>
          <cell r="E4862" t="str">
            <v>-</v>
          </cell>
        </row>
        <row r="4863">
          <cell r="A4863" t="str">
            <v>PFC.CHI.B.3/000040-2023</v>
          </cell>
          <cell r="B4863">
            <v>44943.620162037034</v>
          </cell>
          <cell r="C4863" t="str">
            <v>Turnada a Concil Person p/seg</v>
          </cell>
          <cell r="D4863" t="str">
            <v>En Trámite</v>
          </cell>
          <cell r="E4863" t="str">
            <v>-</v>
          </cell>
        </row>
        <row r="4864">
          <cell r="A4864" t="str">
            <v>PFC.HGO.B.3/000039-2023</v>
          </cell>
          <cell r="B4864">
            <v>44943.621238425927</v>
          </cell>
          <cell r="C4864" t="str">
            <v>Turnada a Concil Person p/seg</v>
          </cell>
          <cell r="D4864" t="str">
            <v>En Trámite</v>
          </cell>
          <cell r="E4864" t="str">
            <v>-</v>
          </cell>
        </row>
        <row r="4865">
          <cell r="A4865" t="str">
            <v>PFC.NEZ.B.3/000125-2023</v>
          </cell>
          <cell r="B4865">
            <v>44943.621342592596</v>
          </cell>
          <cell r="C4865" t="str">
            <v>Turnada a Concil Person p/seg</v>
          </cell>
          <cell r="D4865" t="str">
            <v>En Trámite</v>
          </cell>
          <cell r="E4865" t="str">
            <v>-</v>
          </cell>
        </row>
        <row r="4866">
          <cell r="A4866" t="str">
            <v>PFC.QRO.B.3/000101-2023</v>
          </cell>
          <cell r="B4866">
            <v>44943.621620370373</v>
          </cell>
          <cell r="C4866" t="str">
            <v>Turnada a Concil Person p/seg</v>
          </cell>
          <cell r="D4866" t="str">
            <v>En Trámite</v>
          </cell>
          <cell r="E4866" t="str">
            <v>-</v>
          </cell>
        </row>
        <row r="4867">
          <cell r="A4867" t="str">
            <v>PFC.TOR.B.3/000064-2023</v>
          </cell>
          <cell r="B4867">
            <v>44943.621655092589</v>
          </cell>
          <cell r="C4867" t="str">
            <v>En Proceso</v>
          </cell>
          <cell r="D4867" t="str">
            <v>En Trámite</v>
          </cell>
          <cell r="E4867" t="str">
            <v>-</v>
          </cell>
        </row>
        <row r="4868">
          <cell r="A4868" t="str">
            <v>PFC.SON.B.3/000087-2023</v>
          </cell>
          <cell r="B4868">
            <v>44943.621793981481</v>
          </cell>
          <cell r="C4868" t="str">
            <v>Turnada a Concil Telefónica</v>
          </cell>
          <cell r="D4868" t="str">
            <v>Conciliada</v>
          </cell>
          <cell r="E4868">
            <v>44944</v>
          </cell>
        </row>
        <row r="4869">
          <cell r="A4869" t="str">
            <v>PFC.PUE.B.3/000137-2023</v>
          </cell>
          <cell r="B4869">
            <v>44943.622569444444</v>
          </cell>
          <cell r="C4869" t="str">
            <v>Turnada a Concil Person p/seg</v>
          </cell>
          <cell r="D4869" t="str">
            <v>En Trámite</v>
          </cell>
          <cell r="E4869" t="str">
            <v>-</v>
          </cell>
        </row>
        <row r="4870">
          <cell r="A4870" t="str">
            <v>PFC.HGO.B.3/000040-2023</v>
          </cell>
          <cell r="B4870">
            <v>44943.623506944445</v>
          </cell>
          <cell r="C4870" t="str">
            <v>Turnada a Concil Person p/seg</v>
          </cell>
          <cell r="D4870" t="str">
            <v>En Trámite</v>
          </cell>
          <cell r="E4870" t="str">
            <v>-</v>
          </cell>
        </row>
        <row r="4871">
          <cell r="A4871" t="str">
            <v>PFC.PDF.B.3/000150-2023</v>
          </cell>
          <cell r="B4871">
            <v>44943.626064814816</v>
          </cell>
          <cell r="C4871" t="str">
            <v>Turnada a Concil Person p/seg</v>
          </cell>
          <cell r="D4871" t="str">
            <v>En Trámite</v>
          </cell>
          <cell r="E4871" t="str">
            <v>-</v>
          </cell>
        </row>
        <row r="4872">
          <cell r="A4872" t="str">
            <v>PFC.TAM.B.3/000036-2023</v>
          </cell>
          <cell r="B4872">
            <v>44943.626203703701</v>
          </cell>
          <cell r="C4872" t="str">
            <v>Turnada a Concil Person p/seg</v>
          </cell>
          <cell r="D4872" t="str">
            <v>En Trámite</v>
          </cell>
          <cell r="E4872" t="str">
            <v>-</v>
          </cell>
        </row>
        <row r="4873">
          <cell r="A4873" t="str">
            <v>PFC.CDF.B.3/000190-2023</v>
          </cell>
          <cell r="B4873">
            <v>44943.627210648148</v>
          </cell>
          <cell r="C4873" t="str">
            <v>Turnada a Concil Person p/seg</v>
          </cell>
          <cell r="D4873" t="str">
            <v>En Trámite</v>
          </cell>
          <cell r="E4873" t="str">
            <v>-</v>
          </cell>
        </row>
        <row r="4874">
          <cell r="A4874" t="str">
            <v>PFC.GTO.B.3/000158-2023</v>
          </cell>
          <cell r="B4874">
            <v>44943.628310185188</v>
          </cell>
          <cell r="C4874" t="str">
            <v>Turnada a Concil Person p/seg</v>
          </cell>
          <cell r="D4874" t="str">
            <v>En Trámite</v>
          </cell>
          <cell r="E4874" t="str">
            <v>-</v>
          </cell>
        </row>
        <row r="4875">
          <cell r="A4875" t="str">
            <v>PFC.GTO.B.3/000158-2023</v>
          </cell>
          <cell r="B4875">
            <v>44943.628310185188</v>
          </cell>
          <cell r="C4875" t="str">
            <v>Turnada a Concil Person p/seg</v>
          </cell>
          <cell r="D4875" t="str">
            <v>En Trámite</v>
          </cell>
          <cell r="E4875" t="str">
            <v>-</v>
          </cell>
        </row>
        <row r="4876">
          <cell r="A4876" t="str">
            <v>PFC.BCN.B.3/000058-2023</v>
          </cell>
          <cell r="B4876">
            <v>44943.628668981481</v>
          </cell>
          <cell r="C4876" t="str">
            <v>Turnada a Concil Person p/seg</v>
          </cell>
          <cell r="D4876" t="str">
            <v>En Trámite</v>
          </cell>
          <cell r="E4876" t="str">
            <v>-</v>
          </cell>
        </row>
        <row r="4877">
          <cell r="A4877" t="str">
            <v>PFC.B.B.3/000772-2023</v>
          </cell>
          <cell r="B4877">
            <v>44943.629351851851</v>
          </cell>
          <cell r="C4877" t="str">
            <v>Turnada a Concil Medios Elec.</v>
          </cell>
          <cell r="D4877" t="str">
            <v>En Trámite</v>
          </cell>
          <cell r="E4877" t="str">
            <v>-</v>
          </cell>
        </row>
        <row r="4878">
          <cell r="A4878" t="str">
            <v>PFC.CDJ.B.3/000137-2023</v>
          </cell>
          <cell r="B4878">
            <v>44943.630428240744</v>
          </cell>
          <cell r="C4878" t="str">
            <v>Turnada a Concil Person p/seg</v>
          </cell>
          <cell r="D4878" t="str">
            <v>En Trámite</v>
          </cell>
          <cell r="E4878" t="str">
            <v>-</v>
          </cell>
        </row>
        <row r="4879">
          <cell r="A4879" t="str">
            <v>PFC.SON.B.3/000088-2023</v>
          </cell>
          <cell r="B4879">
            <v>44943.631724537037</v>
          </cell>
          <cell r="C4879" t="str">
            <v>Turnada a Concil Telefónica</v>
          </cell>
          <cell r="D4879" t="str">
            <v>Conciliada</v>
          </cell>
          <cell r="E4879">
            <v>44946</v>
          </cell>
        </row>
        <row r="4880">
          <cell r="A4880" t="str">
            <v>PFC.B.B.3/000773-2023</v>
          </cell>
          <cell r="B4880">
            <v>44943.632430555554</v>
          </cell>
          <cell r="C4880" t="str">
            <v>Turnada a Concil Medios Elec.</v>
          </cell>
          <cell r="D4880" t="str">
            <v>En Trámite</v>
          </cell>
          <cell r="E4880" t="str">
            <v>-</v>
          </cell>
        </row>
        <row r="4881">
          <cell r="A4881" t="str">
            <v>PFC.HGO.B.3/000041-2023</v>
          </cell>
          <cell r="B4881">
            <v>44943.632662037038</v>
          </cell>
          <cell r="C4881" t="str">
            <v>Turnada a Concil Person p/seg</v>
          </cell>
          <cell r="D4881" t="str">
            <v>En Trámite</v>
          </cell>
          <cell r="E4881" t="str">
            <v>-</v>
          </cell>
        </row>
        <row r="4882">
          <cell r="A4882" t="str">
            <v>PFC.CDF.B.3/000191-2023</v>
          </cell>
          <cell r="B4882">
            <v>44943.633645833332</v>
          </cell>
          <cell r="C4882" t="str">
            <v>En Proceso</v>
          </cell>
          <cell r="D4882" t="str">
            <v>En Trámite</v>
          </cell>
          <cell r="E4882" t="str">
            <v>-</v>
          </cell>
        </row>
        <row r="4883">
          <cell r="A4883" t="str">
            <v>PFC.OAX.B.3/000042-2023</v>
          </cell>
          <cell r="B4883">
            <v>44943.633703703701</v>
          </cell>
          <cell r="C4883" t="str">
            <v>En Proceso</v>
          </cell>
          <cell r="D4883" t="str">
            <v>En Trámite</v>
          </cell>
          <cell r="E4883" t="str">
            <v>-</v>
          </cell>
        </row>
        <row r="4884">
          <cell r="A4884" t="str">
            <v>PFC.OAX.B.3/000042-2023</v>
          </cell>
          <cell r="B4884">
            <v>44943.633703703701</v>
          </cell>
          <cell r="C4884" t="str">
            <v>En Proceso</v>
          </cell>
          <cell r="D4884" t="str">
            <v>En Trámite</v>
          </cell>
          <cell r="E4884" t="str">
            <v>-</v>
          </cell>
        </row>
        <row r="4885">
          <cell r="A4885" t="str">
            <v>PFC.H.A.2/000215-2023</v>
          </cell>
          <cell r="B4885">
            <v>44943.637245370373</v>
          </cell>
          <cell r="C4885" t="str">
            <v>Turnada a Concil Medios Elec.</v>
          </cell>
          <cell r="D4885" t="str">
            <v>Conciliada</v>
          </cell>
          <cell r="E4885">
            <v>44953</v>
          </cell>
        </row>
        <row r="4886">
          <cell r="A4886" t="str">
            <v>PFC.CDF.B.3/000192-2023</v>
          </cell>
          <cell r="B4886">
            <v>44943.637395833335</v>
          </cell>
          <cell r="C4886" t="str">
            <v>Turnada a Concil Person p/seg</v>
          </cell>
          <cell r="D4886" t="str">
            <v>En Trámite</v>
          </cell>
          <cell r="E4886" t="str">
            <v>-</v>
          </cell>
        </row>
        <row r="4887">
          <cell r="A4887" t="str">
            <v>PFC.NAY.B.3/000032-2023</v>
          </cell>
          <cell r="B4887">
            <v>44943.639340277776</v>
          </cell>
          <cell r="C4887" t="str">
            <v>Turnada a Concil Person p/seg</v>
          </cell>
          <cell r="D4887" t="str">
            <v>En Trámite</v>
          </cell>
          <cell r="E4887" t="str">
            <v>-</v>
          </cell>
        </row>
        <row r="4888">
          <cell r="A4888" t="str">
            <v>PFC.B.B.3/000774-2023</v>
          </cell>
          <cell r="B4888">
            <v>44943.64099537037</v>
          </cell>
          <cell r="C4888" t="str">
            <v>Turnada a Concil Medios Elec.</v>
          </cell>
          <cell r="D4888" t="str">
            <v>En Trámite</v>
          </cell>
          <cell r="E4888" t="str">
            <v>-</v>
          </cell>
        </row>
        <row r="4889">
          <cell r="A4889" t="str">
            <v>PFC.B.B.3/000775-2023</v>
          </cell>
          <cell r="B4889">
            <v>44943.641655092593</v>
          </cell>
          <cell r="C4889" t="str">
            <v>Turnada a Concil Medios Elec.</v>
          </cell>
          <cell r="D4889" t="str">
            <v>Conciliada</v>
          </cell>
          <cell r="E4889">
            <v>44965</v>
          </cell>
        </row>
        <row r="4890">
          <cell r="A4890" t="str">
            <v>PFC.CHI.B.3/000041-2023</v>
          </cell>
          <cell r="B4890">
            <v>44943.641712962963</v>
          </cell>
          <cell r="C4890" t="str">
            <v>Turnada a Concil Person p/seg</v>
          </cell>
          <cell r="D4890" t="str">
            <v>En Trámite</v>
          </cell>
          <cell r="E4890" t="str">
            <v>-</v>
          </cell>
        </row>
        <row r="4891">
          <cell r="A4891" t="str">
            <v>PFC.ODF.B.3/000165-2023</v>
          </cell>
          <cell r="B4891">
            <v>44943.642326388886</v>
          </cell>
          <cell r="C4891" t="str">
            <v>Turnada a Concil Person p/seg</v>
          </cell>
          <cell r="D4891" t="str">
            <v>En Trámite</v>
          </cell>
          <cell r="E4891" t="str">
            <v>-</v>
          </cell>
        </row>
        <row r="4892">
          <cell r="A4892" t="str">
            <v>PFC.GTO.B.3/000159-2023</v>
          </cell>
          <cell r="B4892">
            <v>44943.644363425927</v>
          </cell>
          <cell r="C4892" t="str">
            <v>Turnada a Concil Person p/seg</v>
          </cell>
          <cell r="D4892" t="str">
            <v>En Trámite</v>
          </cell>
          <cell r="E4892" t="str">
            <v>-</v>
          </cell>
        </row>
        <row r="4893">
          <cell r="A4893" t="str">
            <v>PFC.NEZ.B.3/000126-2023</v>
          </cell>
          <cell r="B4893">
            <v>44943.64466435185</v>
          </cell>
          <cell r="C4893" t="str">
            <v>Turnada a Concil Person p/seg</v>
          </cell>
          <cell r="D4893" t="str">
            <v>En Trámite</v>
          </cell>
          <cell r="E4893" t="str">
            <v>-</v>
          </cell>
        </row>
        <row r="4894">
          <cell r="A4894" t="str">
            <v>PFC.GTO.B.3/000160-2023</v>
          </cell>
          <cell r="B4894">
            <v>44943.645787037036</v>
          </cell>
          <cell r="C4894" t="str">
            <v>Turnada a Concil Person p/seg</v>
          </cell>
          <cell r="D4894" t="str">
            <v>En Trámite</v>
          </cell>
          <cell r="E4894" t="str">
            <v>-</v>
          </cell>
        </row>
        <row r="4895">
          <cell r="A4895" t="str">
            <v>PFC.OAX.B.3/000043-2023</v>
          </cell>
          <cell r="B4895">
            <v>44943.647164351853</v>
          </cell>
          <cell r="C4895" t="str">
            <v>Turnada a Concil Person p/seg</v>
          </cell>
          <cell r="D4895" t="str">
            <v>En Trámite</v>
          </cell>
          <cell r="E4895" t="str">
            <v>-</v>
          </cell>
        </row>
        <row r="4896">
          <cell r="A4896" t="str">
            <v>PFC.CDF.B.3/000193-2023</v>
          </cell>
          <cell r="B4896">
            <v>44943.647824074076</v>
          </cell>
          <cell r="C4896" t="str">
            <v>En Proceso</v>
          </cell>
          <cell r="D4896" t="str">
            <v>En Trámite</v>
          </cell>
          <cell r="E4896" t="str">
            <v>-</v>
          </cell>
        </row>
        <row r="4897">
          <cell r="A4897" t="str">
            <v>PFC.B.B.3/000776-2023</v>
          </cell>
          <cell r="B4897">
            <v>44943.649375000001</v>
          </cell>
          <cell r="C4897" t="str">
            <v>Turnada a Concil Medios Elec.</v>
          </cell>
          <cell r="D4897" t="str">
            <v>En Trámite</v>
          </cell>
          <cell r="E4897" t="str">
            <v>-</v>
          </cell>
        </row>
        <row r="4898">
          <cell r="A4898" t="str">
            <v>PFC.CDF.B.3/000194-2023</v>
          </cell>
          <cell r="B4898">
            <v>44943.652766203704</v>
          </cell>
          <cell r="C4898" t="str">
            <v>Turnada a Concil Person p/seg</v>
          </cell>
          <cell r="D4898" t="str">
            <v>En Trámite</v>
          </cell>
          <cell r="E4898" t="str">
            <v>-</v>
          </cell>
        </row>
        <row r="4899">
          <cell r="A4899" t="str">
            <v>PFC.CDF.B.3/000194-2023</v>
          </cell>
          <cell r="B4899">
            <v>44943.652766203704</v>
          </cell>
          <cell r="C4899" t="str">
            <v>Turnada a Concil Person p/seg</v>
          </cell>
          <cell r="D4899" t="str">
            <v>En Trámite</v>
          </cell>
          <cell r="E4899" t="str">
            <v>-</v>
          </cell>
        </row>
        <row r="4900">
          <cell r="A4900" t="str">
            <v>PFC.HGO.B.3/000042-2023</v>
          </cell>
          <cell r="B4900">
            <v>44943.652812499997</v>
          </cell>
          <cell r="C4900" t="str">
            <v>Turnada a Concil Person p/seg</v>
          </cell>
          <cell r="D4900" t="str">
            <v>En Trámite</v>
          </cell>
          <cell r="E4900" t="str">
            <v>-</v>
          </cell>
        </row>
        <row r="4901">
          <cell r="A4901" t="str">
            <v>PFC.HGO.B.3/000042-2023</v>
          </cell>
          <cell r="B4901">
            <v>44943.652812499997</v>
          </cell>
          <cell r="C4901" t="str">
            <v>Turnada a Concil Person p/seg</v>
          </cell>
          <cell r="D4901" t="str">
            <v>En Trámite</v>
          </cell>
          <cell r="E4901" t="str">
            <v>-</v>
          </cell>
        </row>
        <row r="4902">
          <cell r="A4902" t="str">
            <v>PFC.B.B.3/000777-2023</v>
          </cell>
          <cell r="B4902">
            <v>44943.653541666667</v>
          </cell>
          <cell r="C4902" t="str">
            <v>Turnada a Concil Medios Elec.</v>
          </cell>
          <cell r="D4902" t="str">
            <v>En Trámite</v>
          </cell>
          <cell r="E4902" t="str">
            <v>-</v>
          </cell>
        </row>
        <row r="4903">
          <cell r="A4903" t="str">
            <v>PFC.CDJ.B.3/000138-2023</v>
          </cell>
          <cell r="B4903">
            <v>44943.654965277776</v>
          </cell>
          <cell r="C4903" t="str">
            <v>Turnada a Concil Person p/seg</v>
          </cell>
          <cell r="D4903" t="str">
            <v>En Trámite</v>
          </cell>
          <cell r="E4903" t="str">
            <v>-</v>
          </cell>
        </row>
        <row r="4904">
          <cell r="A4904" t="str">
            <v>PFC.NEZ.B.3/000127-2023</v>
          </cell>
          <cell r="B4904">
            <v>44943.65965277778</v>
          </cell>
          <cell r="C4904" t="str">
            <v>Turnada a Concil Person p/seg</v>
          </cell>
          <cell r="D4904" t="str">
            <v>En Trámite</v>
          </cell>
          <cell r="E4904" t="str">
            <v>-</v>
          </cell>
        </row>
        <row r="4905">
          <cell r="A4905" t="str">
            <v>PFC.SIN.B.3/000083-2023</v>
          </cell>
          <cell r="B4905">
            <v>44943.661296296297</v>
          </cell>
          <cell r="C4905" t="str">
            <v>Turnada a Concil Person p/seg</v>
          </cell>
          <cell r="D4905" t="str">
            <v>En Trámite</v>
          </cell>
          <cell r="E4905" t="str">
            <v>-</v>
          </cell>
        </row>
        <row r="4906">
          <cell r="A4906" t="str">
            <v>PFC.BCN.B.3/000059-2023</v>
          </cell>
          <cell r="B4906">
            <v>44943.666215277779</v>
          </cell>
          <cell r="C4906" t="str">
            <v>Turnada a Concil Person p/seg</v>
          </cell>
          <cell r="D4906" t="str">
            <v>En Trámite</v>
          </cell>
          <cell r="E4906" t="str">
            <v>-</v>
          </cell>
        </row>
        <row r="4907">
          <cell r="A4907" t="str">
            <v>PFC.BCN.B.3/000059-2023</v>
          </cell>
          <cell r="B4907">
            <v>44943.666215277779</v>
          </cell>
          <cell r="C4907" t="str">
            <v>Turnada a Concil Person p/seg</v>
          </cell>
          <cell r="D4907" t="str">
            <v>En Trámite</v>
          </cell>
          <cell r="E4907" t="str">
            <v>-</v>
          </cell>
        </row>
        <row r="4908">
          <cell r="A4908" t="str">
            <v>PFC.SIN.B.3/000084-2023</v>
          </cell>
          <cell r="B4908">
            <v>44943.667141203703</v>
          </cell>
          <cell r="C4908" t="str">
            <v>Turnada a Concil Person p/seg</v>
          </cell>
          <cell r="D4908" t="str">
            <v>En Trámite</v>
          </cell>
          <cell r="E4908" t="str">
            <v>-</v>
          </cell>
        </row>
        <row r="4909">
          <cell r="A4909" t="str">
            <v>PFC.NEZ.B.3/000128-2023</v>
          </cell>
          <cell r="B4909">
            <v>44943.672743055555</v>
          </cell>
          <cell r="C4909" t="str">
            <v>Turnada a Concil Person p/seg</v>
          </cell>
          <cell r="D4909" t="str">
            <v>En Trámite</v>
          </cell>
          <cell r="E4909" t="str">
            <v>-</v>
          </cell>
        </row>
        <row r="4910">
          <cell r="A4910" t="str">
            <v>PFC.CDF.B.3/000195-2023</v>
          </cell>
          <cell r="B4910">
            <v>44943.673773148148</v>
          </cell>
          <cell r="C4910" t="str">
            <v>Turnada a Concil Person p/seg</v>
          </cell>
          <cell r="D4910" t="str">
            <v>En Trámite</v>
          </cell>
          <cell r="E4910" t="str">
            <v>-</v>
          </cell>
        </row>
        <row r="4911">
          <cell r="A4911" t="str">
            <v>PFC.B.B.3/000778-2023</v>
          </cell>
          <cell r="B4911">
            <v>44943.68041666667</v>
          </cell>
          <cell r="C4911" t="str">
            <v>Turnada a Concil Medios Elec.</v>
          </cell>
          <cell r="D4911" t="str">
            <v>En Trámite</v>
          </cell>
          <cell r="E4911" t="str">
            <v>-</v>
          </cell>
        </row>
        <row r="4912">
          <cell r="A4912" t="str">
            <v>PFC.CDJ.B.3/000139-2023</v>
          </cell>
          <cell r="B4912">
            <v>44943.681076388886</v>
          </cell>
          <cell r="C4912" t="str">
            <v>Turnada a Concil Person p/seg</v>
          </cell>
          <cell r="D4912" t="str">
            <v>En Trámite</v>
          </cell>
          <cell r="E4912" t="str">
            <v>-</v>
          </cell>
        </row>
        <row r="4913">
          <cell r="A4913" t="str">
            <v>PFC.CDF.B.3/000196-2023</v>
          </cell>
          <cell r="B4913">
            <v>44943.683981481481</v>
          </cell>
          <cell r="C4913" t="str">
            <v>Turnada a Concil Person p/seg</v>
          </cell>
          <cell r="D4913" t="str">
            <v>En Trámite</v>
          </cell>
          <cell r="E4913" t="str">
            <v>-</v>
          </cell>
        </row>
        <row r="4914">
          <cell r="A4914" t="str">
            <v>PFC.BCN.B.3/000060-2023</v>
          </cell>
          <cell r="B4914">
            <v>44943.692893518521</v>
          </cell>
          <cell r="C4914" t="str">
            <v>Turnada a Concil Person p/seg</v>
          </cell>
          <cell r="D4914" t="str">
            <v>Conciliada</v>
          </cell>
          <cell r="E4914">
            <v>44957</v>
          </cell>
        </row>
        <row r="4915">
          <cell r="A4915" t="str">
            <v>PFC.H.A.2/000216-2023</v>
          </cell>
          <cell r="B4915">
            <v>44943.698125000003</v>
          </cell>
          <cell r="C4915" t="str">
            <v>Turnada a Concil Medios Elec.</v>
          </cell>
          <cell r="D4915" t="str">
            <v>Conciliada</v>
          </cell>
          <cell r="E4915">
            <v>44950</v>
          </cell>
        </row>
        <row r="4916">
          <cell r="A4916" t="str">
            <v>PFC.B.B.3/000779-2023</v>
          </cell>
          <cell r="B4916">
            <v>44943.708784722221</v>
          </cell>
          <cell r="C4916" t="str">
            <v>Turnada a Concil Medios Elec.</v>
          </cell>
          <cell r="D4916" t="str">
            <v>En Trámite</v>
          </cell>
          <cell r="E4916" t="str">
            <v>-</v>
          </cell>
        </row>
        <row r="4917">
          <cell r="A4917" t="str">
            <v>PFC.B.B.3/000780-2023</v>
          </cell>
          <cell r="B4917">
            <v>44943.710509259261</v>
          </cell>
          <cell r="C4917" t="str">
            <v>Turnada a Concil Medios Elec.</v>
          </cell>
          <cell r="D4917" t="str">
            <v>En Trámite</v>
          </cell>
          <cell r="E4917" t="str">
            <v>-</v>
          </cell>
        </row>
        <row r="4918">
          <cell r="A4918" t="str">
            <v>PFC.B.B.3/000781-2023</v>
          </cell>
          <cell r="B4918">
            <v>44943.711956018517</v>
          </cell>
          <cell r="C4918" t="str">
            <v>Turnada a Concil Medios Elec.</v>
          </cell>
          <cell r="D4918" t="str">
            <v>Conciliada</v>
          </cell>
          <cell r="E4918">
            <v>44951</v>
          </cell>
        </row>
        <row r="4919">
          <cell r="A4919" t="str">
            <v>PFC.B.B.3/000782-2023</v>
          </cell>
          <cell r="B4919">
            <v>44943.71292824074</v>
          </cell>
          <cell r="C4919" t="str">
            <v>Turnada a Concil Medios Elec.</v>
          </cell>
          <cell r="D4919" t="str">
            <v>En Trámite</v>
          </cell>
          <cell r="E4919" t="str">
            <v>-</v>
          </cell>
        </row>
        <row r="4920">
          <cell r="A4920" t="str">
            <v>PFC.B.B.3/000783-2023</v>
          </cell>
          <cell r="B4920">
            <v>44943.714363425926</v>
          </cell>
          <cell r="C4920" t="str">
            <v>Turnada a Concil Medios Elec.</v>
          </cell>
          <cell r="D4920" t="str">
            <v>En Trámite</v>
          </cell>
          <cell r="E4920" t="str">
            <v>-</v>
          </cell>
        </row>
        <row r="4921">
          <cell r="A4921" t="str">
            <v>PFC.B.B.3/000784-2023</v>
          </cell>
          <cell r="B4921">
            <v>44943.714791666665</v>
          </cell>
          <cell r="C4921" t="str">
            <v>Turnada a Concil Medios Elec.</v>
          </cell>
          <cell r="D4921" t="str">
            <v>En Trámite</v>
          </cell>
          <cell r="E4921" t="str">
            <v>-</v>
          </cell>
        </row>
        <row r="4922">
          <cell r="A4922" t="str">
            <v>PFC.B.B.3/000785-2023</v>
          </cell>
          <cell r="B4922">
            <v>44943.71665509259</v>
          </cell>
          <cell r="C4922" t="str">
            <v>Turnada a Concil Medios Elec.</v>
          </cell>
          <cell r="D4922" t="str">
            <v>En Trámite</v>
          </cell>
          <cell r="E4922" t="str">
            <v>-</v>
          </cell>
        </row>
        <row r="4923">
          <cell r="A4923" t="str">
            <v>PFC.B.B.3/000786-2023</v>
          </cell>
          <cell r="B4923">
            <v>44943.71707175926</v>
          </cell>
          <cell r="C4923" t="str">
            <v>Turnada a Concil Medios Elec.</v>
          </cell>
          <cell r="D4923" t="str">
            <v>En Trámite</v>
          </cell>
          <cell r="E4923" t="str">
            <v>-</v>
          </cell>
        </row>
        <row r="4924">
          <cell r="A4924" t="str">
            <v>PFC.B.B.3/000787-2023</v>
          </cell>
          <cell r="B4924">
            <v>44943.728310185186</v>
          </cell>
          <cell r="C4924" t="str">
            <v>Turnada a Concil Medios Elec.</v>
          </cell>
          <cell r="D4924" t="str">
            <v>En Trámite</v>
          </cell>
          <cell r="E4924" t="str">
            <v>-</v>
          </cell>
        </row>
        <row r="4925">
          <cell r="A4925" t="str">
            <v>PFC.B.B.3/000788-2023</v>
          </cell>
          <cell r="B4925">
            <v>44943.730046296296</v>
          </cell>
          <cell r="C4925" t="str">
            <v>Turnada a Concil Medios Elec.</v>
          </cell>
          <cell r="D4925" t="str">
            <v>En Trámite</v>
          </cell>
          <cell r="E4925" t="str">
            <v>-</v>
          </cell>
        </row>
        <row r="4926">
          <cell r="A4926" t="str">
            <v>PFC.CAM.B.3/000052-2023</v>
          </cell>
          <cell r="B4926">
            <v>44943.731620370374</v>
          </cell>
          <cell r="C4926" t="str">
            <v>Turnada a Concil Person p/seg</v>
          </cell>
          <cell r="D4926" t="str">
            <v>En Trámite</v>
          </cell>
          <cell r="E4926" t="str">
            <v>-</v>
          </cell>
        </row>
        <row r="4927">
          <cell r="A4927" t="str">
            <v>PFC.B.B.3/000789-2023</v>
          </cell>
          <cell r="B4927">
            <v>44943.732835648145</v>
          </cell>
          <cell r="C4927" t="str">
            <v>Turnada a Concil Medios Elec.</v>
          </cell>
          <cell r="D4927" t="str">
            <v>En Trámite</v>
          </cell>
          <cell r="E4927" t="str">
            <v>-</v>
          </cell>
        </row>
        <row r="4928">
          <cell r="A4928" t="str">
            <v>PFC.B.B.3/000790-2023</v>
          </cell>
          <cell r="B4928">
            <v>44943.734456018516</v>
          </cell>
          <cell r="C4928" t="str">
            <v>Turnada a Concil Medios Elec.</v>
          </cell>
          <cell r="D4928" t="str">
            <v>En Trámite</v>
          </cell>
          <cell r="E4928" t="str">
            <v>-</v>
          </cell>
        </row>
        <row r="4929">
          <cell r="A4929" t="str">
            <v>PFC.B.B.3/000791-2023</v>
          </cell>
          <cell r="B4929">
            <v>44943.735891203702</v>
          </cell>
          <cell r="C4929" t="str">
            <v>Turnada a Concil Medios Elec.</v>
          </cell>
          <cell r="D4929" t="str">
            <v>En Trámite</v>
          </cell>
          <cell r="E4929" t="str">
            <v>-</v>
          </cell>
        </row>
        <row r="4930">
          <cell r="A4930" t="str">
            <v>PFC.H.A.2/000217-2023</v>
          </cell>
          <cell r="B4930">
            <v>44943.737407407411</v>
          </cell>
          <cell r="C4930" t="str">
            <v>Turnada a Concil Medios Elec.</v>
          </cell>
          <cell r="D4930" t="str">
            <v>Conciliada</v>
          </cell>
          <cell r="E4930">
            <v>44952</v>
          </cell>
        </row>
        <row r="4931">
          <cell r="A4931" t="str">
            <v>PFC.B.B.3/000792-2023</v>
          </cell>
          <cell r="B4931">
            <v>44943.739305555559</v>
          </cell>
          <cell r="C4931" t="str">
            <v>Turnada a Concil Medios Elec.</v>
          </cell>
          <cell r="D4931" t="str">
            <v>En Trámite</v>
          </cell>
          <cell r="E4931" t="str">
            <v>-</v>
          </cell>
        </row>
        <row r="4932">
          <cell r="A4932" t="str">
            <v>PFC.B.B.3/000793-2023</v>
          </cell>
          <cell r="B4932">
            <v>44943.740405092591</v>
          </cell>
          <cell r="C4932" t="str">
            <v>Turnada a Concil Medios Elec.</v>
          </cell>
          <cell r="D4932" t="str">
            <v>En Trámite</v>
          </cell>
          <cell r="E4932" t="str">
            <v>-</v>
          </cell>
        </row>
        <row r="4933">
          <cell r="A4933" t="str">
            <v>PFC.B.B.3/000794-2023</v>
          </cell>
          <cell r="B4933">
            <v>44943.746296296296</v>
          </cell>
          <cell r="C4933" t="str">
            <v>Turnada a Concil Medios Elec.</v>
          </cell>
          <cell r="D4933" t="str">
            <v>En Trámite</v>
          </cell>
          <cell r="E4933" t="str">
            <v>-</v>
          </cell>
        </row>
        <row r="4934">
          <cell r="A4934" t="str">
            <v>PFC.B.B.3/000795-2023</v>
          </cell>
          <cell r="B4934">
            <v>44943.748159722221</v>
          </cell>
          <cell r="C4934" t="str">
            <v>Turnada a Concil Medios Elec.</v>
          </cell>
          <cell r="D4934" t="str">
            <v>En Trámite</v>
          </cell>
          <cell r="E4934" t="str">
            <v>-</v>
          </cell>
        </row>
        <row r="4935">
          <cell r="A4935" t="str">
            <v>PFC.CAM.B.3/000053-2023</v>
          </cell>
          <cell r="B4935">
            <v>44943.750590277778</v>
          </cell>
          <cell r="C4935" t="str">
            <v>Turnada a Concil Person p/seg</v>
          </cell>
          <cell r="D4935" t="str">
            <v>En Trámite</v>
          </cell>
          <cell r="E4935" t="str">
            <v>-</v>
          </cell>
        </row>
        <row r="4936">
          <cell r="A4936" t="str">
            <v>PFC.B.B.3/000796-2023</v>
          </cell>
          <cell r="B4936">
            <v>44943.763854166667</v>
          </cell>
          <cell r="C4936" t="str">
            <v>Turnada a Concil Medios Elec.</v>
          </cell>
          <cell r="D4936" t="str">
            <v>En Trámite</v>
          </cell>
          <cell r="E4936" t="str">
            <v>-</v>
          </cell>
        </row>
        <row r="4937">
          <cell r="A4937" t="str">
            <v>PFC.B.B.3/000797-2023</v>
          </cell>
          <cell r="B4937">
            <v>44943.771516203706</v>
          </cell>
          <cell r="C4937" t="str">
            <v>Turnada a Concil Medios Elec.</v>
          </cell>
          <cell r="D4937" t="str">
            <v>En Trámite</v>
          </cell>
          <cell r="E4937" t="str">
            <v>-</v>
          </cell>
        </row>
        <row r="4938">
          <cell r="A4938" t="str">
            <v>PFC.B.B.3/000798-2023</v>
          </cell>
          <cell r="B4938">
            <v>44943.774594907409</v>
          </cell>
          <cell r="C4938" t="str">
            <v>Turnada a Concil Medios Elec.</v>
          </cell>
          <cell r="D4938" t="str">
            <v>En Trámite</v>
          </cell>
          <cell r="E4938" t="str">
            <v>-</v>
          </cell>
        </row>
        <row r="4939">
          <cell r="A4939" t="str">
            <v>PFC.B.B.3/000799-2023</v>
          </cell>
          <cell r="B4939">
            <v>44943.782361111109</v>
          </cell>
          <cell r="C4939" t="str">
            <v>Turnada a Concil Medios Elec.</v>
          </cell>
          <cell r="D4939" t="str">
            <v>En Trámite</v>
          </cell>
          <cell r="E4939" t="str">
            <v>-</v>
          </cell>
        </row>
        <row r="4940">
          <cell r="A4940" t="str">
            <v>PFC.B.B.3/000800-2023</v>
          </cell>
          <cell r="B4940">
            <v>44943.784363425926</v>
          </cell>
          <cell r="C4940" t="str">
            <v>Turnada a Concil Medios Elec.</v>
          </cell>
          <cell r="D4940" t="str">
            <v>En Trámite</v>
          </cell>
          <cell r="E4940" t="str">
            <v>-</v>
          </cell>
        </row>
        <row r="4941">
          <cell r="A4941" t="str">
            <v>PFC.SLP.B.3/000075-2023</v>
          </cell>
          <cell r="B4941">
            <v>44943.784907407404</v>
          </cell>
          <cell r="C4941" t="str">
            <v>Turnada a Concil Person p/seg</v>
          </cell>
          <cell r="D4941" t="str">
            <v>En Trámite</v>
          </cell>
          <cell r="E4941" t="str">
            <v>-</v>
          </cell>
        </row>
        <row r="4942">
          <cell r="A4942" t="str">
            <v>PFC.B.B.3/000801-2023</v>
          </cell>
          <cell r="B4942">
            <v>44943.786574074074</v>
          </cell>
          <cell r="C4942" t="str">
            <v>Turnada a Concil Medios Elec.</v>
          </cell>
          <cell r="D4942" t="str">
            <v>En Trámite</v>
          </cell>
          <cell r="E4942" t="str">
            <v>-</v>
          </cell>
        </row>
        <row r="4943">
          <cell r="A4943" t="str">
            <v>PFC.B.B.3/000802-2023</v>
          </cell>
          <cell r="B4943">
            <v>44943.789641203701</v>
          </cell>
          <cell r="C4943" t="str">
            <v>Turnada a Concil Medios Elec.</v>
          </cell>
          <cell r="D4943" t="str">
            <v>En Trámite</v>
          </cell>
          <cell r="E4943" t="str">
            <v>-</v>
          </cell>
        </row>
        <row r="4944">
          <cell r="A4944" t="str">
            <v>PFC.B.B.3/000803-2023</v>
          </cell>
          <cell r="B4944">
            <v>44943.789780092593</v>
          </cell>
          <cell r="C4944" t="str">
            <v>Turnada a Concil Medios Elec.</v>
          </cell>
          <cell r="D4944" t="str">
            <v>En Trámite</v>
          </cell>
          <cell r="E4944" t="str">
            <v>-</v>
          </cell>
        </row>
        <row r="4945">
          <cell r="A4945" t="str">
            <v>PFC.SLP.B.3/000076-2023</v>
          </cell>
          <cell r="B4945">
            <v>44943.799108796295</v>
          </cell>
          <cell r="C4945" t="str">
            <v>Turnada a Concil Person p/seg</v>
          </cell>
          <cell r="D4945" t="str">
            <v>En Trámite</v>
          </cell>
          <cell r="E4945" t="str">
            <v>-</v>
          </cell>
        </row>
        <row r="4946">
          <cell r="A4946" t="str">
            <v>PFC.SLP.B.3/000077-2023</v>
          </cell>
          <cell r="B4946">
            <v>44943.816365740742</v>
          </cell>
          <cell r="C4946" t="str">
            <v>Turnada a Concil Person p/seg</v>
          </cell>
          <cell r="D4946" t="str">
            <v>En Trámite</v>
          </cell>
          <cell r="E4946" t="str">
            <v>-</v>
          </cell>
        </row>
        <row r="4947">
          <cell r="A4947" t="str">
            <v>PFC.B.B.3/000804-2023</v>
          </cell>
          <cell r="B4947">
            <v>44943.876203703701</v>
          </cell>
          <cell r="C4947" t="str">
            <v>Turnada a Concil Medios Elec.</v>
          </cell>
          <cell r="D4947" t="str">
            <v>Conciliada</v>
          </cell>
          <cell r="E4947">
            <v>44965</v>
          </cell>
        </row>
        <row r="4948">
          <cell r="A4948" t="str">
            <v>PFC.B.B.3/000805-2023</v>
          </cell>
          <cell r="B4948">
            <v>44943.877372685187</v>
          </cell>
          <cell r="C4948" t="str">
            <v>Turnada a Concil Medios Elec.</v>
          </cell>
          <cell r="D4948" t="str">
            <v>En Trámite</v>
          </cell>
          <cell r="E4948" t="str">
            <v>-</v>
          </cell>
        </row>
        <row r="4949">
          <cell r="A4949" t="str">
            <v>PFC.B.B.3/000806-2023</v>
          </cell>
          <cell r="B4949">
            <v>44943.880567129629</v>
          </cell>
          <cell r="C4949" t="str">
            <v>Turnada a Concil Medios Elec.</v>
          </cell>
          <cell r="D4949" t="str">
            <v>En Trámite</v>
          </cell>
          <cell r="E4949" t="str">
            <v>-</v>
          </cell>
        </row>
        <row r="4950">
          <cell r="A4950" t="str">
            <v>PFC.SLP.B.3/000078-2023</v>
          </cell>
          <cell r="B4950">
            <v>44943.902395833335</v>
          </cell>
          <cell r="C4950" t="str">
            <v>Turnada a Concil Person p/seg</v>
          </cell>
          <cell r="D4950" t="str">
            <v>En Trámite</v>
          </cell>
          <cell r="E4950" t="str">
            <v>-</v>
          </cell>
        </row>
        <row r="4951">
          <cell r="A4951" t="str">
            <v>PFC.SLP.B.3/000079-2023</v>
          </cell>
          <cell r="B4951">
            <v>44943.92869212963</v>
          </cell>
          <cell r="C4951" t="str">
            <v>Turnada a Concil Person p/seg</v>
          </cell>
          <cell r="D4951" t="str">
            <v>En Trámite</v>
          </cell>
          <cell r="E4951" t="str">
            <v>-</v>
          </cell>
        </row>
        <row r="4952">
          <cell r="A4952" t="str">
            <v>PFC.VIL.B.3/000083-2023</v>
          </cell>
          <cell r="B4952">
            <v>44944.337800925925</v>
          </cell>
          <cell r="C4952" t="str">
            <v>Turnada a Concil Person p/seg</v>
          </cell>
          <cell r="D4952" t="str">
            <v>En Trámite</v>
          </cell>
          <cell r="E4952" t="str">
            <v>-</v>
          </cell>
        </row>
        <row r="4953">
          <cell r="A4953" t="str">
            <v>PFC.JAL.B.3/000177-2023</v>
          </cell>
          <cell r="B4953">
            <v>44944.343969907408</v>
          </cell>
          <cell r="C4953" t="str">
            <v>En Proceso</v>
          </cell>
          <cell r="D4953" t="str">
            <v>En Trámite</v>
          </cell>
          <cell r="E4953" t="str">
            <v>-</v>
          </cell>
        </row>
        <row r="4954">
          <cell r="A4954" t="str">
            <v>PFC.VIL.B.3/000084-2023</v>
          </cell>
          <cell r="B4954">
            <v>44944.350821759261</v>
          </cell>
          <cell r="C4954" t="str">
            <v>Turnada a Concil Person p/seg</v>
          </cell>
          <cell r="D4954" t="str">
            <v>En Trámite</v>
          </cell>
          <cell r="E4954" t="str">
            <v>-</v>
          </cell>
        </row>
        <row r="4955">
          <cell r="A4955" t="str">
            <v>PFC.NAY.B.3/000033-2023</v>
          </cell>
          <cell r="B4955">
            <v>44944.356481481482</v>
          </cell>
          <cell r="C4955" t="str">
            <v>Turnada a Concil Person p/seg</v>
          </cell>
          <cell r="D4955" t="str">
            <v>En Trámite</v>
          </cell>
          <cell r="E4955" t="str">
            <v>-</v>
          </cell>
        </row>
        <row r="4956">
          <cell r="A4956" t="str">
            <v>PFC.NLE.B.3/000192-2023</v>
          </cell>
          <cell r="B4956">
            <v>44944.358842592592</v>
          </cell>
          <cell r="C4956" t="str">
            <v>Turnada a Concil Person p/seg</v>
          </cell>
          <cell r="D4956" t="str">
            <v>En Trámite</v>
          </cell>
          <cell r="E4956" t="str">
            <v>-</v>
          </cell>
        </row>
        <row r="4957">
          <cell r="A4957" t="str">
            <v>PFC.NLE.B.3/000193-2023</v>
          </cell>
          <cell r="B4957">
            <v>44944.367754629631</v>
          </cell>
          <cell r="C4957" t="str">
            <v>Turnada a Concil Person p/seg</v>
          </cell>
          <cell r="D4957" t="str">
            <v>En Trámite</v>
          </cell>
          <cell r="E4957" t="str">
            <v>-</v>
          </cell>
        </row>
        <row r="4958">
          <cell r="A4958" t="str">
            <v>PFC.MIH.B.3/000082-2023</v>
          </cell>
          <cell r="B4958">
            <v>44944.372847222221</v>
          </cell>
          <cell r="C4958" t="str">
            <v>Turnada a Concil Person p/seg</v>
          </cell>
          <cell r="D4958" t="str">
            <v>En Trámite</v>
          </cell>
          <cell r="E4958" t="str">
            <v>-</v>
          </cell>
        </row>
        <row r="4959">
          <cell r="A4959" t="str">
            <v>PFC.NLE.B.3/000194-2023</v>
          </cell>
          <cell r="B4959">
            <v>44944.375162037039</v>
          </cell>
          <cell r="C4959" t="str">
            <v>Turnada a Concil Person p/seg</v>
          </cell>
          <cell r="D4959" t="str">
            <v>En Trámite</v>
          </cell>
          <cell r="E4959" t="str">
            <v>-</v>
          </cell>
        </row>
        <row r="4960">
          <cell r="A4960" t="str">
            <v>PFC.QUR.B.3/000083-2023</v>
          </cell>
          <cell r="B4960">
            <v>44944.376898148148</v>
          </cell>
          <cell r="C4960" t="str">
            <v>Turnada a Concil Person p/seg</v>
          </cell>
          <cell r="D4960" t="str">
            <v>En Trámite</v>
          </cell>
          <cell r="E4960" t="str">
            <v>-</v>
          </cell>
        </row>
        <row r="4961">
          <cell r="A4961" t="str">
            <v>PFC.JAL.B.3/000178-2023</v>
          </cell>
          <cell r="B4961">
            <v>44944.377835648149</v>
          </cell>
          <cell r="C4961" t="str">
            <v>En Proceso</v>
          </cell>
          <cell r="D4961" t="str">
            <v>En Trámite</v>
          </cell>
          <cell r="E4961" t="str">
            <v>-</v>
          </cell>
        </row>
        <row r="4962">
          <cell r="A4962" t="str">
            <v>PFC.CHI.B.3/000042-2023</v>
          </cell>
          <cell r="B4962">
            <v>44944.381585648145</v>
          </cell>
          <cell r="C4962" t="str">
            <v>Turnada a Concil Person p/seg</v>
          </cell>
          <cell r="D4962" t="str">
            <v>En Trámite</v>
          </cell>
          <cell r="E4962" t="str">
            <v>-</v>
          </cell>
        </row>
        <row r="4963">
          <cell r="A4963" t="str">
            <v>PFC.NEZ.B.3/000129-2023</v>
          </cell>
          <cell r="B4963">
            <v>44944.381608796299</v>
          </cell>
          <cell r="C4963" t="str">
            <v>Turnada a Concil Person p/seg</v>
          </cell>
          <cell r="D4963" t="str">
            <v>En Trámite</v>
          </cell>
          <cell r="E4963" t="str">
            <v>-</v>
          </cell>
        </row>
        <row r="4964">
          <cell r="A4964" t="str">
            <v>PFC.QRO.B.3/000102-2023</v>
          </cell>
          <cell r="B4964">
            <v>44944.381886574076</v>
          </cell>
          <cell r="C4964" t="str">
            <v>Turnada a Concil Person p/seg</v>
          </cell>
          <cell r="D4964" t="str">
            <v>En Trámite</v>
          </cell>
          <cell r="E4964" t="str">
            <v>-</v>
          </cell>
        </row>
        <row r="4965">
          <cell r="A4965" t="str">
            <v>PFC.NLE.B.3/000195-2023</v>
          </cell>
          <cell r="B4965">
            <v>44944.383935185186</v>
          </cell>
          <cell r="C4965" t="str">
            <v>Turnada a Concil Person p/seg</v>
          </cell>
          <cell r="D4965" t="str">
            <v>En Trámite</v>
          </cell>
          <cell r="E4965" t="str">
            <v>-</v>
          </cell>
        </row>
        <row r="4966">
          <cell r="A4966" t="str">
            <v>PFC.H.A.2/000218-2023</v>
          </cell>
          <cell r="B4966">
            <v>44944.38486111111</v>
          </cell>
          <cell r="C4966" t="str">
            <v>Turnada a Concil Medios Elec.</v>
          </cell>
          <cell r="D4966" t="str">
            <v>En Trámite</v>
          </cell>
          <cell r="E4966" t="str">
            <v>-</v>
          </cell>
        </row>
        <row r="4967">
          <cell r="A4967" t="str">
            <v>PFC.JAL.B.3/000179-2023</v>
          </cell>
          <cell r="B4967">
            <v>44944.385011574072</v>
          </cell>
          <cell r="C4967" t="str">
            <v>Turnada a Concil Person p/seg</v>
          </cell>
          <cell r="D4967" t="str">
            <v>En Trámite</v>
          </cell>
          <cell r="E4967" t="str">
            <v>-</v>
          </cell>
        </row>
        <row r="4968">
          <cell r="A4968" t="str">
            <v>PFC.JAL.B.3/000180-2023</v>
          </cell>
          <cell r="B4968">
            <v>44944.385983796295</v>
          </cell>
          <cell r="C4968" t="str">
            <v>Turnada a Concil Person p/seg</v>
          </cell>
          <cell r="D4968" t="str">
            <v>Conciliada</v>
          </cell>
          <cell r="E4968">
            <v>44959</v>
          </cell>
        </row>
        <row r="4969">
          <cell r="A4969" t="str">
            <v>PFC.CDF.B.3/000197-2023</v>
          </cell>
          <cell r="B4969">
            <v>44944.387546296297</v>
          </cell>
          <cell r="C4969" t="str">
            <v>Turnada a Concil Person p/seg</v>
          </cell>
          <cell r="D4969" t="str">
            <v>En Trámite</v>
          </cell>
          <cell r="E4969" t="str">
            <v>-</v>
          </cell>
        </row>
        <row r="4970">
          <cell r="A4970" t="str">
            <v>PFC.MIH.B.3/000083-2023</v>
          </cell>
          <cell r="B4970">
            <v>44944.387824074074</v>
          </cell>
          <cell r="C4970" t="str">
            <v>Turnada a Concil Person p/seg</v>
          </cell>
          <cell r="D4970" t="str">
            <v>En Trámite</v>
          </cell>
          <cell r="E4970" t="str">
            <v>-</v>
          </cell>
        </row>
        <row r="4971">
          <cell r="A4971" t="str">
            <v>PFC.YUC.B.3/000107-2023</v>
          </cell>
          <cell r="B4971">
            <v>44944.38795138889</v>
          </cell>
          <cell r="C4971" t="str">
            <v>Turnada a Concil Person p/seg</v>
          </cell>
          <cell r="D4971" t="str">
            <v>En Trámite</v>
          </cell>
          <cell r="E4971" t="str">
            <v>-</v>
          </cell>
        </row>
        <row r="4972">
          <cell r="A4972" t="str">
            <v>PFC.PDF.B.3/000151-2023</v>
          </cell>
          <cell r="B4972">
            <v>44944.389560185184</v>
          </cell>
          <cell r="C4972" t="str">
            <v>En Proceso</v>
          </cell>
          <cell r="D4972" t="str">
            <v>En Trámite</v>
          </cell>
          <cell r="E4972" t="str">
            <v>-</v>
          </cell>
        </row>
        <row r="4973">
          <cell r="A4973" t="str">
            <v>PFC.PUE.B.3/000138-2023</v>
          </cell>
          <cell r="B4973">
            <v>44944.389664351853</v>
          </cell>
          <cell r="C4973" t="str">
            <v>Turnada a Concil Person p/seg</v>
          </cell>
          <cell r="D4973" t="str">
            <v>En Trámite</v>
          </cell>
          <cell r="E4973" t="str">
            <v>-</v>
          </cell>
        </row>
        <row r="4974">
          <cell r="A4974" t="str">
            <v>PFC.PUE.B.3/000139-2023</v>
          </cell>
          <cell r="B4974">
            <v>44944.392905092594</v>
          </cell>
          <cell r="C4974" t="str">
            <v>Turnada a Concil Person p/seg</v>
          </cell>
          <cell r="D4974" t="str">
            <v>En Trámite</v>
          </cell>
          <cell r="E4974" t="str">
            <v>-</v>
          </cell>
        </row>
        <row r="4975">
          <cell r="A4975" t="str">
            <v>PFC.AGS.B.3/000135-2023</v>
          </cell>
          <cell r="B4975">
            <v>44944.394826388889</v>
          </cell>
          <cell r="C4975" t="str">
            <v>Turnada a Concil Person p/seg</v>
          </cell>
          <cell r="D4975" t="str">
            <v>En Trámite</v>
          </cell>
          <cell r="E4975" t="str">
            <v>-</v>
          </cell>
        </row>
        <row r="4976">
          <cell r="A4976" t="str">
            <v>PFC.PUE.B.3/000140-2023</v>
          </cell>
          <cell r="B4976">
            <v>44944.394907407404</v>
          </cell>
          <cell r="C4976" t="str">
            <v>Turnada a Concil Person p/seg</v>
          </cell>
          <cell r="D4976" t="str">
            <v>En Trámite</v>
          </cell>
          <cell r="E4976" t="str">
            <v>-</v>
          </cell>
        </row>
        <row r="4977">
          <cell r="A4977" t="str">
            <v>PFC.DGO.B.3/000048-2023</v>
          </cell>
          <cell r="B4977">
            <v>44944.395277777781</v>
          </cell>
          <cell r="C4977" t="str">
            <v>Turnada a Concil Person p/seg</v>
          </cell>
          <cell r="D4977" t="str">
            <v>En Trámite</v>
          </cell>
          <cell r="E4977" t="str">
            <v>-</v>
          </cell>
        </row>
        <row r="4978">
          <cell r="A4978" t="str">
            <v>PFC.PDF.B.3/000152-2023</v>
          </cell>
          <cell r="B4978">
            <v>44944.395671296297</v>
          </cell>
          <cell r="C4978" t="str">
            <v>Turnada a Concil Person p/seg</v>
          </cell>
          <cell r="D4978" t="str">
            <v>En Trámite</v>
          </cell>
          <cell r="E4978" t="str">
            <v>-</v>
          </cell>
        </row>
        <row r="4979">
          <cell r="A4979" t="str">
            <v>PFC.NLE.B.3/000196-2023</v>
          </cell>
          <cell r="B4979">
            <v>44944.396921296298</v>
          </cell>
          <cell r="C4979" t="str">
            <v>Turnada a Concil Person p/seg</v>
          </cell>
          <cell r="D4979" t="str">
            <v>En Trámite</v>
          </cell>
          <cell r="E4979" t="str">
            <v>-</v>
          </cell>
        </row>
        <row r="4980">
          <cell r="A4980" t="str">
            <v>PFC.NLE.B.3/000196-2023</v>
          </cell>
          <cell r="B4980">
            <v>44944.396921296298</v>
          </cell>
          <cell r="C4980" t="str">
            <v>Turnada a Concil Person p/seg</v>
          </cell>
          <cell r="D4980" t="str">
            <v>En Trámite</v>
          </cell>
          <cell r="E4980" t="str">
            <v>-</v>
          </cell>
        </row>
        <row r="4981">
          <cell r="A4981" t="str">
            <v>PFC.CDF.B.3/000198-2023</v>
          </cell>
          <cell r="B4981">
            <v>44944.397337962961</v>
          </cell>
          <cell r="C4981" t="str">
            <v>Turnada a Concil Person p/seg</v>
          </cell>
          <cell r="D4981" t="str">
            <v>En Trámite</v>
          </cell>
          <cell r="E4981" t="str">
            <v>-</v>
          </cell>
        </row>
        <row r="4982">
          <cell r="A4982" t="str">
            <v>PFC.QRO.B.3/000103-2023</v>
          </cell>
          <cell r="B4982">
            <v>44944.39770833333</v>
          </cell>
          <cell r="C4982" t="str">
            <v>Turnada a Concil Person p/seg</v>
          </cell>
          <cell r="D4982" t="str">
            <v>En Trámite</v>
          </cell>
          <cell r="E4982" t="str">
            <v>-</v>
          </cell>
        </row>
        <row r="4983">
          <cell r="A4983" t="str">
            <v>PFC.YUC.B.3/000108-2023</v>
          </cell>
          <cell r="B4983">
            <v>44944.3987037037</v>
          </cell>
          <cell r="C4983" t="str">
            <v>Turnada a Concil Person p/seg</v>
          </cell>
          <cell r="D4983" t="str">
            <v>En Trámite</v>
          </cell>
          <cell r="E4983" t="str">
            <v>-</v>
          </cell>
        </row>
        <row r="4984">
          <cell r="A4984" t="str">
            <v>PFC.VER.B.3/000154-2023</v>
          </cell>
          <cell r="B4984">
            <v>44944.399224537039</v>
          </cell>
          <cell r="C4984" t="str">
            <v>Turnada a Concil Person p/seg</v>
          </cell>
          <cell r="D4984" t="str">
            <v>En Trámite</v>
          </cell>
          <cell r="E4984" t="str">
            <v>-</v>
          </cell>
        </row>
        <row r="4985">
          <cell r="A4985" t="str">
            <v>PFC.VER.B.3/000154-2023</v>
          </cell>
          <cell r="B4985">
            <v>44944.399224537039</v>
          </cell>
          <cell r="C4985" t="str">
            <v>Turnada a Concil Person p/seg</v>
          </cell>
          <cell r="D4985" t="str">
            <v>En Trámite</v>
          </cell>
          <cell r="E4985" t="str">
            <v>-</v>
          </cell>
        </row>
        <row r="4986">
          <cell r="A4986" t="str">
            <v>PFC.OAX.B.3/000044-2023</v>
          </cell>
          <cell r="B4986">
            <v>44944.399664351855</v>
          </cell>
          <cell r="C4986" t="str">
            <v>Turnada a Concil Person p/seg</v>
          </cell>
          <cell r="D4986" t="str">
            <v>En Trámite</v>
          </cell>
          <cell r="E4986" t="str">
            <v>-</v>
          </cell>
        </row>
        <row r="4987">
          <cell r="A4987" t="str">
            <v>PFC.ODF.B.3/000166-2023</v>
          </cell>
          <cell r="B4987">
            <v>44944.401608796295</v>
          </cell>
          <cell r="C4987" t="str">
            <v>Turnada a Concil Person p/seg</v>
          </cell>
          <cell r="D4987" t="str">
            <v>En Trámite</v>
          </cell>
          <cell r="E4987" t="str">
            <v>-</v>
          </cell>
        </row>
        <row r="4988">
          <cell r="A4988" t="str">
            <v>PFC.TAM.B.3/000037-2023</v>
          </cell>
          <cell r="B4988">
            <v>44944.402361111112</v>
          </cell>
          <cell r="C4988" t="str">
            <v>Turnada a Concil Person p/seg</v>
          </cell>
          <cell r="D4988" t="str">
            <v>En Trámite</v>
          </cell>
          <cell r="E4988" t="str">
            <v>-</v>
          </cell>
        </row>
        <row r="4989">
          <cell r="A4989" t="str">
            <v>PFC.TLA.B.3/000124-2023</v>
          </cell>
          <cell r="B4989">
            <v>44944.402488425927</v>
          </cell>
          <cell r="C4989" t="str">
            <v>Turnada a Concil Person p/seg</v>
          </cell>
          <cell r="D4989" t="str">
            <v>En Trámite</v>
          </cell>
          <cell r="E4989" t="str">
            <v>-</v>
          </cell>
        </row>
        <row r="4990">
          <cell r="A4990" t="str">
            <v>PFC.PUE.B.3/000141-2023</v>
          </cell>
          <cell r="B4990">
            <v>44944.402557870373</v>
          </cell>
          <cell r="C4990" t="str">
            <v>Turnada a Concil Person p/seg</v>
          </cell>
          <cell r="D4990" t="str">
            <v>En Trámite</v>
          </cell>
          <cell r="E4990" t="str">
            <v>-</v>
          </cell>
        </row>
        <row r="4991">
          <cell r="A4991" t="str">
            <v>PFC.PUE.B.3/000142-2023</v>
          </cell>
          <cell r="B4991">
            <v>44944.404513888891</v>
          </cell>
          <cell r="C4991" t="str">
            <v>Turnada a Concil Person p/seg</v>
          </cell>
          <cell r="D4991" t="str">
            <v>En Trámite</v>
          </cell>
          <cell r="E4991" t="str">
            <v>-</v>
          </cell>
        </row>
        <row r="4992">
          <cell r="A4992" t="str">
            <v>PFC.CDF.B.3/000199-2023</v>
          </cell>
          <cell r="B4992">
            <v>44944.404791666668</v>
          </cell>
          <cell r="C4992" t="str">
            <v>En Proceso</v>
          </cell>
          <cell r="D4992" t="str">
            <v>En Trámite</v>
          </cell>
          <cell r="E4992" t="str">
            <v>-</v>
          </cell>
        </row>
        <row r="4993">
          <cell r="A4993" t="str">
            <v>PFC.ODF.B.3/000167-2023</v>
          </cell>
          <cell r="B4993">
            <v>44944.405289351853</v>
          </cell>
          <cell r="C4993" t="str">
            <v>Turnada a Concil Person p/seg</v>
          </cell>
          <cell r="D4993" t="str">
            <v>En Trámite</v>
          </cell>
          <cell r="E4993" t="str">
            <v>-</v>
          </cell>
        </row>
        <row r="4994">
          <cell r="A4994" t="str">
            <v>PFC.ODF.B.3/000167-2023</v>
          </cell>
          <cell r="B4994">
            <v>44944.405289351853</v>
          </cell>
          <cell r="C4994" t="str">
            <v>Turnada a Concil Person p/seg</v>
          </cell>
          <cell r="D4994" t="str">
            <v>En Trámite</v>
          </cell>
          <cell r="E4994" t="str">
            <v>-</v>
          </cell>
        </row>
        <row r="4995">
          <cell r="A4995" t="str">
            <v>PFC.AGS.B.3/000136-2023</v>
          </cell>
          <cell r="B4995">
            <v>44944.405347222222</v>
          </cell>
          <cell r="C4995" t="str">
            <v>Turnada a Concil Person p/seg</v>
          </cell>
          <cell r="D4995" t="str">
            <v>En Trámite</v>
          </cell>
          <cell r="E4995" t="str">
            <v>-</v>
          </cell>
        </row>
        <row r="4996">
          <cell r="A4996" t="str">
            <v>PFC.NLE.B.3/000197-2023</v>
          </cell>
          <cell r="B4996">
            <v>44944.405601851853</v>
          </cell>
          <cell r="C4996" t="str">
            <v>Turnada a Concil Person p/seg</v>
          </cell>
          <cell r="D4996" t="str">
            <v>En Trámite</v>
          </cell>
          <cell r="E4996" t="str">
            <v>-</v>
          </cell>
        </row>
        <row r="4997">
          <cell r="A4997" t="str">
            <v>PFC.NLE.B.3/000197-2023</v>
          </cell>
          <cell r="B4997">
            <v>44944.405601851853</v>
          </cell>
          <cell r="C4997" t="str">
            <v>Turnada a Concil Person p/seg</v>
          </cell>
          <cell r="D4997" t="str">
            <v>En Trámite</v>
          </cell>
          <cell r="E4997" t="str">
            <v>-</v>
          </cell>
        </row>
        <row r="4998">
          <cell r="A4998" t="str">
            <v>PFC.PUE.B.3/000143-2023</v>
          </cell>
          <cell r="B4998">
            <v>44944.406574074077</v>
          </cell>
          <cell r="C4998" t="str">
            <v>Turnada a Concil Person p/seg</v>
          </cell>
          <cell r="D4998" t="str">
            <v>En Trámite</v>
          </cell>
          <cell r="E4998" t="str">
            <v>-</v>
          </cell>
        </row>
        <row r="4999">
          <cell r="A4999" t="str">
            <v>PFC.JAL.B.3/000181-2023</v>
          </cell>
          <cell r="B4999">
            <v>44944.406863425924</v>
          </cell>
          <cell r="C4999" t="str">
            <v>Turnada a Concil Person p/seg</v>
          </cell>
          <cell r="D4999" t="str">
            <v>En Trámite</v>
          </cell>
          <cell r="E4999" t="str">
            <v>-</v>
          </cell>
        </row>
        <row r="5000">
          <cell r="A5000" t="str">
            <v>PFC.NAY.B.3/000034-2023</v>
          </cell>
          <cell r="B5000">
            <v>44944.407268518517</v>
          </cell>
          <cell r="C5000" t="str">
            <v>Turnada a Concil Person p/seg</v>
          </cell>
          <cell r="D5000" t="str">
            <v>En Trámite</v>
          </cell>
          <cell r="E5000" t="str">
            <v>-</v>
          </cell>
        </row>
        <row r="5001">
          <cell r="A5001" t="str">
            <v>PFC.AGS.B.3/000137-2023</v>
          </cell>
          <cell r="B5001">
            <v>44944.408483796295</v>
          </cell>
          <cell r="C5001" t="str">
            <v>Turnada a Concil Person p/seg</v>
          </cell>
          <cell r="D5001" t="str">
            <v>En Trámite</v>
          </cell>
          <cell r="E5001" t="str">
            <v>-</v>
          </cell>
        </row>
        <row r="5002">
          <cell r="A5002" t="str">
            <v>PFC.VIL.B.3/000085-2023</v>
          </cell>
          <cell r="B5002">
            <v>44944.40865740741</v>
          </cell>
          <cell r="C5002" t="str">
            <v>Turnada a Concil Person p/seg</v>
          </cell>
          <cell r="D5002" t="str">
            <v>En Trámite</v>
          </cell>
          <cell r="E5002" t="str">
            <v>-</v>
          </cell>
        </row>
        <row r="5003">
          <cell r="A5003" t="str">
            <v>PFC.QRO.B.3/000104-2023</v>
          </cell>
          <cell r="B5003">
            <v>44944.410937499997</v>
          </cell>
          <cell r="C5003" t="str">
            <v>Turnada a Concil Person p/seg</v>
          </cell>
          <cell r="D5003" t="str">
            <v>En Trámite</v>
          </cell>
          <cell r="E5003" t="str">
            <v>-</v>
          </cell>
        </row>
        <row r="5004">
          <cell r="A5004" t="str">
            <v>PFC.JAL.B.3/000182-2023</v>
          </cell>
          <cell r="B5004">
            <v>44944.410960648151</v>
          </cell>
          <cell r="C5004" t="str">
            <v>Turnada a Concil Person p/seg</v>
          </cell>
          <cell r="D5004" t="str">
            <v>En Trámite</v>
          </cell>
          <cell r="E5004" t="str">
            <v>-</v>
          </cell>
        </row>
        <row r="5005">
          <cell r="A5005" t="str">
            <v>PFC.PUE.B.3/000144-2023</v>
          </cell>
          <cell r="B5005">
            <v>44944.412951388891</v>
          </cell>
          <cell r="C5005" t="str">
            <v>Turnada a Concil Person p/seg</v>
          </cell>
          <cell r="D5005" t="str">
            <v>En Trámite</v>
          </cell>
          <cell r="E5005" t="str">
            <v>-</v>
          </cell>
        </row>
        <row r="5006">
          <cell r="A5006" t="str">
            <v>PFC.JAL.B.3/000183-2023</v>
          </cell>
          <cell r="B5006">
            <v>44944.414756944447</v>
          </cell>
          <cell r="C5006" t="str">
            <v>Turnada a Concil Person p/seg</v>
          </cell>
          <cell r="D5006" t="str">
            <v>En Trámite</v>
          </cell>
          <cell r="E5006" t="str">
            <v>-</v>
          </cell>
        </row>
        <row r="5007">
          <cell r="A5007" t="str">
            <v>PFC.CDF.B.3/000200-2023</v>
          </cell>
          <cell r="B5007">
            <v>44944.415914351855</v>
          </cell>
          <cell r="C5007" t="str">
            <v>Turnada a Concil Person p/seg</v>
          </cell>
          <cell r="D5007" t="str">
            <v>En Trámite</v>
          </cell>
          <cell r="E5007" t="str">
            <v>-</v>
          </cell>
        </row>
        <row r="5008">
          <cell r="A5008" t="str">
            <v>PFC.CDF.B.3/000200-2023</v>
          </cell>
          <cell r="B5008">
            <v>44944.415914351855</v>
          </cell>
          <cell r="C5008" t="str">
            <v>Turnada a Concil Person p/seg</v>
          </cell>
          <cell r="D5008" t="str">
            <v>En Trámite</v>
          </cell>
          <cell r="E5008" t="str">
            <v>-</v>
          </cell>
        </row>
        <row r="5009">
          <cell r="A5009" t="str">
            <v>PFC.QUR.B.3/000084-2023</v>
          </cell>
          <cell r="B5009">
            <v>44944.415937500002</v>
          </cell>
          <cell r="C5009" t="str">
            <v>En Proceso</v>
          </cell>
          <cell r="D5009" t="str">
            <v>En Trámite</v>
          </cell>
          <cell r="E5009" t="str">
            <v>-</v>
          </cell>
        </row>
        <row r="5010">
          <cell r="A5010" t="str">
            <v>PFC.NLE.B.3/000198-2023</v>
          </cell>
          <cell r="B5010">
            <v>44944.416261574072</v>
          </cell>
          <cell r="C5010" t="str">
            <v>Turnada a Concil Person p/seg</v>
          </cell>
          <cell r="D5010" t="str">
            <v>En Trámite</v>
          </cell>
          <cell r="E5010" t="str">
            <v>-</v>
          </cell>
        </row>
        <row r="5011">
          <cell r="A5011" t="str">
            <v>PFC.QRO.B.3/000105-2023</v>
          </cell>
          <cell r="B5011">
            <v>44944.417164351849</v>
          </cell>
          <cell r="C5011" t="str">
            <v>Turnada a Concil Person p/seg</v>
          </cell>
          <cell r="D5011" t="str">
            <v>En Trámite</v>
          </cell>
          <cell r="E5011" t="str">
            <v>-</v>
          </cell>
        </row>
        <row r="5012">
          <cell r="A5012" t="str">
            <v>PFC.QRO.B.3/000105-2023</v>
          </cell>
          <cell r="B5012">
            <v>44944.417164351849</v>
          </cell>
          <cell r="C5012" t="str">
            <v>Turnada a Concil Person p/seg</v>
          </cell>
          <cell r="D5012" t="str">
            <v>En Trámite</v>
          </cell>
          <cell r="E5012" t="str">
            <v>-</v>
          </cell>
        </row>
        <row r="5013">
          <cell r="A5013" t="str">
            <v>PFC.JAL.B.3/000184-2023</v>
          </cell>
          <cell r="B5013">
            <v>44944.418865740743</v>
          </cell>
          <cell r="C5013" t="str">
            <v>Turnada a Concil Person p/seg</v>
          </cell>
          <cell r="D5013" t="str">
            <v>En Trámite</v>
          </cell>
          <cell r="E5013" t="str">
            <v>-</v>
          </cell>
        </row>
        <row r="5014">
          <cell r="A5014" t="str">
            <v>PFC.TLA.B.3/000125-2023</v>
          </cell>
          <cell r="B5014">
            <v>44944.422384259262</v>
          </cell>
          <cell r="C5014" t="str">
            <v>Turnada a Concil Person p/seg</v>
          </cell>
          <cell r="D5014" t="str">
            <v>En Trámite</v>
          </cell>
          <cell r="E5014" t="str">
            <v>-</v>
          </cell>
        </row>
        <row r="5015">
          <cell r="A5015" t="str">
            <v>PFC.TAB.B.3/000037-2023</v>
          </cell>
          <cell r="B5015">
            <v>44944.422476851854</v>
          </cell>
          <cell r="C5015" t="str">
            <v>Turnada a Concil Person p/seg</v>
          </cell>
          <cell r="D5015" t="str">
            <v>En Trámite</v>
          </cell>
          <cell r="E5015" t="str">
            <v>-</v>
          </cell>
        </row>
        <row r="5016">
          <cell r="A5016" t="str">
            <v>PFC.REY.B.3/000043-2023</v>
          </cell>
          <cell r="B5016">
            <v>44944.423645833333</v>
          </cell>
          <cell r="C5016" t="str">
            <v>Turnada a Concil Person p/seg</v>
          </cell>
          <cell r="D5016" t="str">
            <v>En Trámite</v>
          </cell>
          <cell r="E5016" t="str">
            <v>-</v>
          </cell>
        </row>
        <row r="5017">
          <cell r="A5017" t="str">
            <v>PFC.TOR.B.3/000065-2023</v>
          </cell>
          <cell r="B5017">
            <v>44944.423761574071</v>
          </cell>
          <cell r="C5017" t="str">
            <v>Turnada a Concil Person p/seg</v>
          </cell>
          <cell r="D5017" t="str">
            <v>No Conciliada</v>
          </cell>
          <cell r="E5017">
            <v>44960</v>
          </cell>
        </row>
        <row r="5018">
          <cell r="A5018" t="str">
            <v>PFC.PDF.B.3/000153-2023</v>
          </cell>
          <cell r="B5018">
            <v>44944.424976851849</v>
          </cell>
          <cell r="C5018" t="str">
            <v>En Proceso</v>
          </cell>
          <cell r="D5018" t="str">
            <v>En Trámite</v>
          </cell>
          <cell r="E5018" t="str">
            <v>-</v>
          </cell>
        </row>
        <row r="5019">
          <cell r="A5019" t="str">
            <v>PFC.QUR.B.3/000085-2023</v>
          </cell>
          <cell r="B5019">
            <v>44944.425138888888</v>
          </cell>
          <cell r="C5019" t="str">
            <v>En Proceso</v>
          </cell>
          <cell r="D5019" t="str">
            <v>En Trámite</v>
          </cell>
          <cell r="E5019" t="str">
            <v>-</v>
          </cell>
        </row>
        <row r="5020">
          <cell r="A5020" t="str">
            <v>PFC.VER.B.3/000155-2023</v>
          </cell>
          <cell r="B5020">
            <v>44944.425173611111</v>
          </cell>
          <cell r="C5020" t="str">
            <v>Turnada a Concil Person p/seg</v>
          </cell>
          <cell r="D5020" t="str">
            <v>En Trámite</v>
          </cell>
          <cell r="E5020" t="str">
            <v>-</v>
          </cell>
        </row>
        <row r="5021">
          <cell r="A5021" t="str">
            <v>PFC.B.B.3/000807-2023</v>
          </cell>
          <cell r="B5021">
            <v>44944.425752314812</v>
          </cell>
          <cell r="C5021" t="str">
            <v>Turnada a Concil Medios Elec.</v>
          </cell>
          <cell r="D5021" t="str">
            <v>En Trámite</v>
          </cell>
          <cell r="E5021" t="str">
            <v>-</v>
          </cell>
        </row>
        <row r="5022">
          <cell r="A5022" t="str">
            <v>PFC.TOR.B.3/000066-2023</v>
          </cell>
          <cell r="B5022">
            <v>44944.426307870373</v>
          </cell>
          <cell r="C5022" t="str">
            <v>Turnada a Concil Person p/seg</v>
          </cell>
          <cell r="D5022" t="str">
            <v>Conciliada</v>
          </cell>
          <cell r="E5022">
            <v>44944</v>
          </cell>
        </row>
        <row r="5023">
          <cell r="A5023" t="str">
            <v>PFC.CHH.B.3/000063-2023</v>
          </cell>
          <cell r="B5023">
            <v>44944.426550925928</v>
          </cell>
          <cell r="C5023" t="str">
            <v>Turnada a Concil Person p/seg</v>
          </cell>
          <cell r="D5023" t="str">
            <v>En Trámite</v>
          </cell>
          <cell r="E5023" t="str">
            <v>-</v>
          </cell>
        </row>
        <row r="5024">
          <cell r="A5024" t="str">
            <v>PFC.GTO.B.3/000161-2023</v>
          </cell>
          <cell r="B5024">
            <v>44944.426666666666</v>
          </cell>
          <cell r="C5024" t="str">
            <v>Turnada a Concil Person p/seg</v>
          </cell>
          <cell r="D5024" t="str">
            <v>En Trámite</v>
          </cell>
          <cell r="E5024" t="str">
            <v>-</v>
          </cell>
        </row>
        <row r="5025">
          <cell r="A5025" t="str">
            <v>PFC.DGO.B.3/000049-2023</v>
          </cell>
          <cell r="B5025">
            <v>44944.427268518521</v>
          </cell>
          <cell r="C5025" t="str">
            <v>Turnada a Concil Person p/seg</v>
          </cell>
          <cell r="D5025" t="str">
            <v>En Trámite</v>
          </cell>
          <cell r="E5025" t="str">
            <v>-</v>
          </cell>
        </row>
        <row r="5026">
          <cell r="A5026" t="str">
            <v>PFC.YUC.B.3/000109-2023</v>
          </cell>
          <cell r="B5026">
            <v>44944.429606481484</v>
          </cell>
          <cell r="C5026" t="str">
            <v>Turnada a Concil Person p/seg</v>
          </cell>
          <cell r="D5026" t="str">
            <v>En Trámite</v>
          </cell>
          <cell r="E5026" t="str">
            <v>-</v>
          </cell>
        </row>
        <row r="5027">
          <cell r="A5027" t="str">
            <v>PFC.AGS.B.3/000138-2023</v>
          </cell>
          <cell r="B5027">
            <v>44944.429837962962</v>
          </cell>
          <cell r="C5027" t="str">
            <v>Turnada a Concil Person p/seg</v>
          </cell>
          <cell r="D5027" t="str">
            <v>En Trámite</v>
          </cell>
          <cell r="E5027" t="str">
            <v>-</v>
          </cell>
        </row>
        <row r="5028">
          <cell r="A5028" t="str">
            <v>PFC.B.B.3/000808-2023</v>
          </cell>
          <cell r="B5028">
            <v>44944.43068287037</v>
          </cell>
          <cell r="C5028" t="str">
            <v>Turnada a Concil Medios Elec.</v>
          </cell>
          <cell r="D5028" t="str">
            <v>En Trámite</v>
          </cell>
          <cell r="E5028" t="str">
            <v>-</v>
          </cell>
        </row>
        <row r="5029">
          <cell r="A5029" t="str">
            <v>PFC.CHI.B.3/000043-2023</v>
          </cell>
          <cell r="B5029">
            <v>44944.431319444448</v>
          </cell>
          <cell r="C5029" t="str">
            <v>Turnada a Concil Person p/seg</v>
          </cell>
          <cell r="D5029" t="str">
            <v>En Trámite</v>
          </cell>
          <cell r="E5029" t="str">
            <v>-</v>
          </cell>
        </row>
        <row r="5030">
          <cell r="A5030" t="str">
            <v>PFC.PUE.B.3/000145-2023</v>
          </cell>
          <cell r="B5030">
            <v>44944.431574074071</v>
          </cell>
          <cell r="C5030" t="str">
            <v>Turnada a Concil Person p/seg</v>
          </cell>
          <cell r="D5030" t="str">
            <v>En Trámite</v>
          </cell>
          <cell r="E5030" t="str">
            <v>-</v>
          </cell>
        </row>
        <row r="5031">
          <cell r="A5031" t="str">
            <v>PFC.GTO.B.3/000162-2023</v>
          </cell>
          <cell r="B5031">
            <v>44944.432141203702</v>
          </cell>
          <cell r="C5031" t="str">
            <v>Turnada a Concil Person p/seg</v>
          </cell>
          <cell r="D5031" t="str">
            <v>En Trámite</v>
          </cell>
          <cell r="E5031" t="str">
            <v>-</v>
          </cell>
        </row>
        <row r="5032">
          <cell r="A5032" t="str">
            <v>PFC.PUE.B.3/000146-2023</v>
          </cell>
          <cell r="B5032">
            <v>44944.432395833333</v>
          </cell>
          <cell r="C5032" t="str">
            <v>Turnada a Concil Person p/seg</v>
          </cell>
          <cell r="D5032" t="str">
            <v>En Trámite</v>
          </cell>
          <cell r="E5032" t="str">
            <v>-</v>
          </cell>
        </row>
        <row r="5033">
          <cell r="A5033" t="str">
            <v>PFC.H.A.2/000219-2023</v>
          </cell>
          <cell r="B5033">
            <v>44944.432858796295</v>
          </cell>
          <cell r="C5033" t="str">
            <v>Turnada a Concil Medios Elec.</v>
          </cell>
          <cell r="D5033" t="str">
            <v>Conciliada</v>
          </cell>
          <cell r="E5033">
            <v>44957</v>
          </cell>
        </row>
        <row r="5034">
          <cell r="A5034" t="str">
            <v>PFC.B.B.3/000809-2023</v>
          </cell>
          <cell r="B5034">
            <v>44944.434386574074</v>
          </cell>
          <cell r="C5034" t="str">
            <v>Turnada a Concil Medios Elec.</v>
          </cell>
          <cell r="D5034" t="str">
            <v>En Trámite</v>
          </cell>
          <cell r="E5034" t="str">
            <v>-</v>
          </cell>
        </row>
        <row r="5035">
          <cell r="A5035" t="str">
            <v>PFC.JAL.B.3/000185-2023</v>
          </cell>
          <cell r="B5035">
            <v>44944.434490740743</v>
          </cell>
          <cell r="C5035" t="str">
            <v>Turnada a Concil Person p/seg</v>
          </cell>
          <cell r="D5035" t="str">
            <v>En Trámite</v>
          </cell>
          <cell r="E5035" t="str">
            <v>-</v>
          </cell>
        </row>
        <row r="5036">
          <cell r="A5036" t="str">
            <v>PFC.ODF.B.3/000168-2023</v>
          </cell>
          <cell r="B5036">
            <v>44944.434988425928</v>
          </cell>
          <cell r="C5036" t="str">
            <v>Turnada a Concil Person p/seg</v>
          </cell>
          <cell r="D5036" t="str">
            <v>En Trámite</v>
          </cell>
          <cell r="E5036" t="str">
            <v>-</v>
          </cell>
        </row>
        <row r="5037">
          <cell r="A5037" t="str">
            <v>PFC.ODF.B.3/000169-2023</v>
          </cell>
          <cell r="B5037">
            <v>44944.435150462959</v>
          </cell>
          <cell r="C5037" t="str">
            <v>Turnada a Concil Person p/seg</v>
          </cell>
          <cell r="D5037" t="str">
            <v>En Trámite</v>
          </cell>
          <cell r="E5037" t="str">
            <v>-</v>
          </cell>
        </row>
        <row r="5038">
          <cell r="A5038" t="str">
            <v>PFC.JAL.B.3/000186-2023</v>
          </cell>
          <cell r="B5038">
            <v>44944.435613425929</v>
          </cell>
          <cell r="C5038" t="str">
            <v>Turnada a Concil Person p/seg</v>
          </cell>
          <cell r="D5038" t="str">
            <v>En Trámite</v>
          </cell>
          <cell r="E5038" t="str">
            <v>-</v>
          </cell>
        </row>
        <row r="5039">
          <cell r="A5039" t="str">
            <v>PFC.TLA.B.3/000126-2023</v>
          </cell>
          <cell r="B5039">
            <v>44944.435798611114</v>
          </cell>
          <cell r="C5039" t="str">
            <v>Turnada a Concil Person p/seg</v>
          </cell>
          <cell r="D5039" t="str">
            <v>En Trámite</v>
          </cell>
          <cell r="E5039" t="str">
            <v>-</v>
          </cell>
        </row>
        <row r="5040">
          <cell r="A5040" t="str">
            <v>PFC.TLA.B.3/000126-2023</v>
          </cell>
          <cell r="B5040">
            <v>44944.435798611114</v>
          </cell>
          <cell r="C5040" t="str">
            <v>Turnada a Concil Person p/seg</v>
          </cell>
          <cell r="D5040" t="str">
            <v>En Trámite</v>
          </cell>
          <cell r="E5040" t="str">
            <v>-</v>
          </cell>
        </row>
        <row r="5041">
          <cell r="A5041" t="str">
            <v>PFC.TLA.B.3/000126-2023</v>
          </cell>
          <cell r="B5041">
            <v>44944.435798611114</v>
          </cell>
          <cell r="C5041" t="str">
            <v>Turnada a Concil Person p/seg</v>
          </cell>
          <cell r="D5041" t="str">
            <v>En Trámite</v>
          </cell>
          <cell r="E5041" t="str">
            <v>-</v>
          </cell>
        </row>
        <row r="5042">
          <cell r="A5042" t="str">
            <v>PFC.NEZ.B.3/000130-2023</v>
          </cell>
          <cell r="B5042">
            <v>44944.43608796296</v>
          </cell>
          <cell r="C5042" t="str">
            <v>Turnada a Concil Person p/seg</v>
          </cell>
          <cell r="D5042" t="str">
            <v>En Trámite</v>
          </cell>
          <cell r="E5042" t="str">
            <v>-</v>
          </cell>
        </row>
        <row r="5043">
          <cell r="A5043" t="str">
            <v>PFC.B.B.3/000810-2023</v>
          </cell>
          <cell r="B5043">
            <v>44944.43644675926</v>
          </cell>
          <cell r="C5043" t="str">
            <v>Turnada a Concil Medios Elec.</v>
          </cell>
          <cell r="D5043" t="str">
            <v>En Trámite</v>
          </cell>
          <cell r="E5043" t="str">
            <v>-</v>
          </cell>
        </row>
        <row r="5044">
          <cell r="A5044" t="str">
            <v>PFC.CDF.B.3/000201-2023</v>
          </cell>
          <cell r="B5044">
            <v>44944.436689814815</v>
          </cell>
          <cell r="C5044" t="str">
            <v>Turnada a Concil Person p/seg</v>
          </cell>
          <cell r="D5044" t="str">
            <v>En Trámite</v>
          </cell>
          <cell r="E5044" t="str">
            <v>-</v>
          </cell>
        </row>
        <row r="5045">
          <cell r="A5045" t="str">
            <v>PFC.NLE.B.3/000199-2023</v>
          </cell>
          <cell r="B5045">
            <v>44944.437430555554</v>
          </cell>
          <cell r="C5045" t="str">
            <v>Turnada a Concil Person p/seg</v>
          </cell>
          <cell r="D5045" t="str">
            <v>En Trámite</v>
          </cell>
          <cell r="E5045" t="str">
            <v>-</v>
          </cell>
        </row>
        <row r="5046">
          <cell r="A5046" t="str">
            <v>PFC.IRA.B.3/000087-2023</v>
          </cell>
          <cell r="B5046">
            <v>44944.437534722223</v>
          </cell>
          <cell r="C5046" t="str">
            <v>En Proceso</v>
          </cell>
          <cell r="D5046" t="str">
            <v>En Trámite</v>
          </cell>
          <cell r="E5046" t="str">
            <v>-</v>
          </cell>
        </row>
        <row r="5047">
          <cell r="A5047" t="str">
            <v>PFC.YUC.B.3/000110-2023</v>
          </cell>
          <cell r="B5047">
            <v>44944.438252314816</v>
          </cell>
          <cell r="C5047" t="str">
            <v>Turnada a Concil Person p/seg</v>
          </cell>
          <cell r="D5047" t="str">
            <v>En Trámite</v>
          </cell>
          <cell r="E5047" t="str">
            <v>-</v>
          </cell>
        </row>
        <row r="5048">
          <cell r="A5048" t="str">
            <v>PFC.JAL.B.3/000187-2023</v>
          </cell>
          <cell r="B5048">
            <v>44944.438460648147</v>
          </cell>
          <cell r="C5048" t="str">
            <v>Turnada a Concil Person p/seg</v>
          </cell>
          <cell r="D5048" t="str">
            <v>En Trámite</v>
          </cell>
          <cell r="E5048" t="str">
            <v>-</v>
          </cell>
        </row>
        <row r="5049">
          <cell r="A5049" t="str">
            <v>PFC.NEZ.B.3/000131-2023</v>
          </cell>
          <cell r="B5049">
            <v>44944.439988425926</v>
          </cell>
          <cell r="C5049" t="str">
            <v>Turnada a Concil Person p/seg</v>
          </cell>
          <cell r="D5049" t="str">
            <v>En Trámite</v>
          </cell>
          <cell r="E5049" t="str">
            <v>-</v>
          </cell>
        </row>
        <row r="5050">
          <cell r="A5050" t="str">
            <v>PFC.TOR.B.3/000067-2023</v>
          </cell>
          <cell r="B5050">
            <v>44944.440706018519</v>
          </cell>
          <cell r="C5050" t="str">
            <v>Turnada a Concil Person p/seg</v>
          </cell>
          <cell r="D5050" t="str">
            <v>En Trámite</v>
          </cell>
          <cell r="E5050" t="str">
            <v>-</v>
          </cell>
        </row>
        <row r="5051">
          <cell r="A5051" t="str">
            <v>PFC.B.B.3/000811-2023</v>
          </cell>
          <cell r="B5051">
            <v>44944.440763888888</v>
          </cell>
          <cell r="C5051" t="str">
            <v>Turnada a Concil Medios Elec.</v>
          </cell>
          <cell r="D5051" t="str">
            <v>En Trámite</v>
          </cell>
          <cell r="E5051" t="str">
            <v>-</v>
          </cell>
        </row>
        <row r="5052">
          <cell r="A5052" t="str">
            <v>PFC.NEZ.B.3/000132-2023</v>
          </cell>
          <cell r="B5052">
            <v>44944.443680555552</v>
          </cell>
          <cell r="C5052" t="str">
            <v>Turnada a Concil Person p/seg</v>
          </cell>
          <cell r="D5052" t="str">
            <v>En Trámite</v>
          </cell>
          <cell r="E5052" t="str">
            <v>-</v>
          </cell>
        </row>
        <row r="5053">
          <cell r="A5053" t="str">
            <v>PFC.PDF.B.3/000154-2023</v>
          </cell>
          <cell r="B5053">
            <v>44944.44425925926</v>
          </cell>
          <cell r="C5053" t="str">
            <v>Turnada a Concil Person p/seg</v>
          </cell>
          <cell r="D5053" t="str">
            <v>En Trámite</v>
          </cell>
          <cell r="E5053" t="str">
            <v>-</v>
          </cell>
        </row>
        <row r="5054">
          <cell r="A5054" t="str">
            <v>PFC.B.B.3/000812-2023</v>
          </cell>
          <cell r="B5054">
            <v>44944.445011574076</v>
          </cell>
          <cell r="C5054" t="str">
            <v>Turnada a Concil Medios Elec.</v>
          </cell>
          <cell r="D5054" t="str">
            <v>En Trámite</v>
          </cell>
          <cell r="E5054" t="str">
            <v>-</v>
          </cell>
        </row>
        <row r="5055">
          <cell r="A5055" t="str">
            <v>PFC.NEZ.B.3/000133-2023</v>
          </cell>
          <cell r="B5055">
            <v>44944.445810185185</v>
          </cell>
          <cell r="C5055" t="str">
            <v>Turnada a Concil Person p/seg</v>
          </cell>
          <cell r="D5055" t="str">
            <v>En Trámite</v>
          </cell>
          <cell r="E5055" t="str">
            <v>-</v>
          </cell>
        </row>
        <row r="5056">
          <cell r="A5056" t="str">
            <v>PFC.NLE.B.3/000200-2023</v>
          </cell>
          <cell r="B5056">
            <v>44944.446817129632</v>
          </cell>
          <cell r="C5056" t="str">
            <v>Turnada a Concil Person p/seg</v>
          </cell>
          <cell r="D5056" t="str">
            <v>En Trámite</v>
          </cell>
          <cell r="E5056" t="str">
            <v>-</v>
          </cell>
        </row>
        <row r="5057">
          <cell r="A5057" t="str">
            <v>PFC.CDF.B.3/000202-2023</v>
          </cell>
          <cell r="B5057">
            <v>44944.446863425925</v>
          </cell>
          <cell r="C5057" t="str">
            <v>Turnada a Concil Person p/seg</v>
          </cell>
          <cell r="D5057" t="str">
            <v>En Trámite</v>
          </cell>
          <cell r="E5057" t="str">
            <v>-</v>
          </cell>
        </row>
        <row r="5058">
          <cell r="A5058" t="str">
            <v>PFC.ZAC.B.3/000056-2023</v>
          </cell>
          <cell r="B5058">
            <v>44944.447060185186</v>
          </cell>
          <cell r="C5058" t="str">
            <v>Turnada a Concil Person p/seg</v>
          </cell>
          <cell r="D5058" t="str">
            <v>En Trámite</v>
          </cell>
          <cell r="E5058" t="str">
            <v>-</v>
          </cell>
        </row>
        <row r="5059">
          <cell r="A5059" t="str">
            <v>PFC.SLP.B.3/000080-2023</v>
          </cell>
          <cell r="B5059">
            <v>44944.447500000002</v>
          </cell>
          <cell r="C5059" t="str">
            <v>Turnada a Concil Person p/seg</v>
          </cell>
          <cell r="D5059" t="str">
            <v>En Trámite</v>
          </cell>
          <cell r="E5059" t="str">
            <v>-</v>
          </cell>
        </row>
        <row r="5060">
          <cell r="A5060" t="str">
            <v>PFC.IRA.B.3/000088-2023</v>
          </cell>
          <cell r="B5060">
            <v>44944.448506944442</v>
          </cell>
          <cell r="C5060" t="str">
            <v>En Proceso</v>
          </cell>
          <cell r="D5060" t="str">
            <v>En Trámite</v>
          </cell>
          <cell r="E5060" t="str">
            <v>-</v>
          </cell>
        </row>
        <row r="5061">
          <cell r="A5061" t="str">
            <v>PFC.GTO.B.3/000163-2023</v>
          </cell>
          <cell r="B5061">
            <v>44944.448958333334</v>
          </cell>
          <cell r="C5061" t="str">
            <v>Turnada a Concil Person p/seg</v>
          </cell>
          <cell r="D5061" t="str">
            <v>En Trámite</v>
          </cell>
          <cell r="E5061" t="str">
            <v>-</v>
          </cell>
        </row>
        <row r="5062">
          <cell r="A5062" t="str">
            <v>PFC.GTO.B.3/000163-2023</v>
          </cell>
          <cell r="B5062">
            <v>44944.448958333334</v>
          </cell>
          <cell r="C5062" t="str">
            <v>Turnada a Concil Person p/seg</v>
          </cell>
          <cell r="D5062" t="str">
            <v>En Trámite</v>
          </cell>
          <cell r="E5062" t="str">
            <v>-</v>
          </cell>
        </row>
        <row r="5063">
          <cell r="A5063" t="str">
            <v>PFC.REY.B.3/000044-2023</v>
          </cell>
          <cell r="B5063">
            <v>44944.449143518519</v>
          </cell>
          <cell r="C5063" t="str">
            <v>Turnada a Concil Person p/seg</v>
          </cell>
          <cell r="D5063" t="str">
            <v>En Trámite</v>
          </cell>
          <cell r="E5063" t="str">
            <v>-</v>
          </cell>
        </row>
        <row r="5064">
          <cell r="A5064" t="str">
            <v>PFC.CAM.B.3/000054-2023</v>
          </cell>
          <cell r="B5064">
            <v>44944.449374999997</v>
          </cell>
          <cell r="C5064" t="str">
            <v>Turnada a Concil Person p/seg</v>
          </cell>
          <cell r="D5064" t="str">
            <v>En Trámite</v>
          </cell>
          <cell r="E5064" t="str">
            <v>-</v>
          </cell>
        </row>
        <row r="5065">
          <cell r="A5065" t="str">
            <v>PFC.AGS.B.3/000139-2023</v>
          </cell>
          <cell r="B5065">
            <v>44944.449560185189</v>
          </cell>
          <cell r="C5065" t="str">
            <v>Turnada a Concil Person p/seg</v>
          </cell>
          <cell r="D5065" t="str">
            <v>En Trámite</v>
          </cell>
          <cell r="E5065" t="str">
            <v>-</v>
          </cell>
        </row>
        <row r="5066">
          <cell r="A5066" t="str">
            <v>PFC.NEZ.B.3/000134-2023</v>
          </cell>
          <cell r="B5066">
            <v>44944.449953703705</v>
          </cell>
          <cell r="C5066" t="str">
            <v>Turnada a Concil Person p/seg</v>
          </cell>
          <cell r="D5066" t="str">
            <v>En Trámite</v>
          </cell>
          <cell r="E5066" t="str">
            <v>-</v>
          </cell>
        </row>
        <row r="5067">
          <cell r="A5067" t="str">
            <v>PFC.ODF.B.3/000170-2023</v>
          </cell>
          <cell r="B5067">
            <v>44944.451354166667</v>
          </cell>
          <cell r="C5067" t="str">
            <v>Turnada a Concil Person p/seg</v>
          </cell>
          <cell r="D5067" t="str">
            <v>En Trámite</v>
          </cell>
          <cell r="E5067" t="str">
            <v>-</v>
          </cell>
        </row>
        <row r="5068">
          <cell r="A5068" t="str">
            <v>PFC.NEZ.B.3/000135-2023</v>
          </cell>
          <cell r="B5068">
            <v>44944.454270833332</v>
          </cell>
          <cell r="C5068" t="str">
            <v>Turnada a Concil Person p/seg</v>
          </cell>
          <cell r="D5068" t="str">
            <v>En Trámite</v>
          </cell>
          <cell r="E5068" t="str">
            <v>-</v>
          </cell>
        </row>
        <row r="5069">
          <cell r="A5069" t="str">
            <v>PFC.CDF.B.3/000203-2023</v>
          </cell>
          <cell r="B5069">
            <v>44944.455578703702</v>
          </cell>
          <cell r="C5069" t="str">
            <v>Turnada a Concil Person p/seg</v>
          </cell>
          <cell r="D5069" t="str">
            <v>En Trámite</v>
          </cell>
          <cell r="E5069" t="str">
            <v>-</v>
          </cell>
        </row>
        <row r="5070">
          <cell r="A5070" t="str">
            <v>PFC.B.B.3/000813-2023</v>
          </cell>
          <cell r="B5070">
            <v>44944.455937500003</v>
          </cell>
          <cell r="C5070" t="str">
            <v>Turnada a Concil Medios Elec.</v>
          </cell>
          <cell r="D5070" t="str">
            <v>En Trámite</v>
          </cell>
          <cell r="E5070" t="str">
            <v>-</v>
          </cell>
        </row>
        <row r="5071">
          <cell r="A5071" t="str">
            <v>PFC.PUE.B.3/000147-2023</v>
          </cell>
          <cell r="B5071">
            <v>44944.457777777781</v>
          </cell>
          <cell r="C5071" t="str">
            <v>Turnada a Concil Person p/seg</v>
          </cell>
          <cell r="D5071" t="str">
            <v>En Trámite</v>
          </cell>
          <cell r="E5071" t="str">
            <v>-</v>
          </cell>
        </row>
        <row r="5072">
          <cell r="A5072" t="str">
            <v>PFC.VER.B.3/000156-2023</v>
          </cell>
          <cell r="B5072">
            <v>44944.45784722222</v>
          </cell>
          <cell r="C5072" t="str">
            <v>Turnada a Concil Person p/seg</v>
          </cell>
          <cell r="D5072" t="str">
            <v>En Trámite</v>
          </cell>
          <cell r="E5072" t="str">
            <v>-</v>
          </cell>
        </row>
        <row r="5073">
          <cell r="A5073" t="str">
            <v>PFC.TLA.B.3/000127-2023</v>
          </cell>
          <cell r="B5073">
            <v>44944.458287037036</v>
          </cell>
          <cell r="C5073" t="str">
            <v>Turnada a Concil Person p/seg</v>
          </cell>
          <cell r="D5073" t="str">
            <v>En Trámite</v>
          </cell>
          <cell r="E5073" t="str">
            <v>-</v>
          </cell>
        </row>
        <row r="5074">
          <cell r="A5074" t="str">
            <v>PFC.PUE.B.3/000148-2023</v>
          </cell>
          <cell r="B5074">
            <v>44944.458472222221</v>
          </cell>
          <cell r="C5074" t="str">
            <v>Turnada a Concil Person p/seg</v>
          </cell>
          <cell r="D5074" t="str">
            <v>En Trámite</v>
          </cell>
          <cell r="E5074" t="str">
            <v>-</v>
          </cell>
        </row>
        <row r="5075">
          <cell r="A5075" t="str">
            <v>PFC.JAL.B.3/000188-2023</v>
          </cell>
          <cell r="B5075">
            <v>44944.45890046296</v>
          </cell>
          <cell r="C5075" t="str">
            <v>Turnada a Concil Person p/seg</v>
          </cell>
          <cell r="D5075" t="str">
            <v>Desistimiento</v>
          </cell>
          <cell r="E5075">
            <v>44956</v>
          </cell>
        </row>
        <row r="5076">
          <cell r="A5076" t="str">
            <v>PFC.PUE.B.3/000149-2023</v>
          </cell>
          <cell r="B5076">
            <v>44944.459918981483</v>
          </cell>
          <cell r="C5076" t="str">
            <v>Turnada a Concil Person p/seg</v>
          </cell>
          <cell r="D5076" t="str">
            <v>En Trámite</v>
          </cell>
          <cell r="E5076" t="str">
            <v>-</v>
          </cell>
        </row>
        <row r="5077">
          <cell r="A5077" t="str">
            <v>PFC.JAL.B.3/000189-2023</v>
          </cell>
          <cell r="B5077">
            <v>44944.460474537038</v>
          </cell>
          <cell r="C5077" t="str">
            <v>Turnada a Concil Person p/seg</v>
          </cell>
          <cell r="D5077" t="str">
            <v>En Trámite</v>
          </cell>
          <cell r="E5077" t="str">
            <v>-</v>
          </cell>
        </row>
        <row r="5078">
          <cell r="A5078" t="str">
            <v>PFC.PDF.B.3/000155-2023</v>
          </cell>
          <cell r="B5078">
            <v>44944.460474537038</v>
          </cell>
          <cell r="C5078" t="str">
            <v>En Proceso</v>
          </cell>
          <cell r="D5078" t="str">
            <v>En Trámite</v>
          </cell>
          <cell r="E5078" t="str">
            <v>-</v>
          </cell>
        </row>
        <row r="5079">
          <cell r="A5079" t="str">
            <v>PFC.QUR.B.3/000086-2023</v>
          </cell>
          <cell r="B5079">
            <v>44944.460578703707</v>
          </cell>
          <cell r="C5079" t="str">
            <v>Turnada a Concil Person p/seg</v>
          </cell>
          <cell r="D5079" t="str">
            <v>En Trámite</v>
          </cell>
          <cell r="E5079" t="str">
            <v>-</v>
          </cell>
        </row>
        <row r="5080">
          <cell r="A5080" t="str">
            <v>PFC.PDF.B.3/000156-2023</v>
          </cell>
          <cell r="B5080">
            <v>44944.461562500001</v>
          </cell>
          <cell r="C5080" t="str">
            <v>Turnada a Concil Person p/seg</v>
          </cell>
          <cell r="D5080" t="str">
            <v>En Trámite</v>
          </cell>
          <cell r="E5080" t="str">
            <v>-</v>
          </cell>
        </row>
        <row r="5081">
          <cell r="A5081" t="str">
            <v>PFC.NEZ.B.3/000136-2023</v>
          </cell>
          <cell r="B5081">
            <v>44944.462523148148</v>
          </cell>
          <cell r="C5081" t="str">
            <v>Turnada a Concil Person p/seg</v>
          </cell>
          <cell r="D5081" t="str">
            <v>En Trámite</v>
          </cell>
          <cell r="E5081" t="str">
            <v>-</v>
          </cell>
        </row>
        <row r="5082">
          <cell r="A5082" t="str">
            <v>PFC.ODF.B.3/000171-2023</v>
          </cell>
          <cell r="B5082">
            <v>44944.464768518519</v>
          </cell>
          <cell r="C5082" t="str">
            <v>Turnada a Concil Person p/seg</v>
          </cell>
          <cell r="D5082" t="str">
            <v>En Trámite</v>
          </cell>
          <cell r="E5082" t="str">
            <v>-</v>
          </cell>
        </row>
        <row r="5083">
          <cell r="A5083" t="str">
            <v>PFC.DGO.B.3/000050-2023</v>
          </cell>
          <cell r="B5083">
            <v>44944.464791666665</v>
          </cell>
          <cell r="C5083" t="str">
            <v>Turnada a Concil Person p/seg</v>
          </cell>
          <cell r="D5083" t="str">
            <v>Conciliada</v>
          </cell>
          <cell r="E5083">
            <v>44951</v>
          </cell>
        </row>
        <row r="5084">
          <cell r="A5084" t="str">
            <v>PFC.ZAC.B.3/000057-2023</v>
          </cell>
          <cell r="B5084">
            <v>44944.46534722222</v>
          </cell>
          <cell r="C5084" t="str">
            <v>Turnada a Concil Person p/seg</v>
          </cell>
          <cell r="D5084" t="str">
            <v>En Trámite</v>
          </cell>
          <cell r="E5084" t="str">
            <v>-</v>
          </cell>
        </row>
        <row r="5085">
          <cell r="A5085" t="str">
            <v>PFC.VER.B.3/000157-2023</v>
          </cell>
          <cell r="B5085">
            <v>44944.465578703705</v>
          </cell>
          <cell r="C5085" t="str">
            <v>Turnada a Concil Person p/seg</v>
          </cell>
          <cell r="D5085" t="str">
            <v>En Trámite</v>
          </cell>
          <cell r="E5085" t="str">
            <v>-</v>
          </cell>
        </row>
        <row r="5086">
          <cell r="A5086" t="str">
            <v>PFC.YUC.B.3/000111-2023</v>
          </cell>
          <cell r="B5086">
            <v>44944.466319444444</v>
          </cell>
          <cell r="C5086" t="str">
            <v>Turnada a Concil Person p/seg</v>
          </cell>
          <cell r="D5086" t="str">
            <v>En Trámite</v>
          </cell>
          <cell r="E5086" t="str">
            <v>-</v>
          </cell>
        </row>
        <row r="5087">
          <cell r="A5087" t="str">
            <v>PFC.CDF.B.3/000204-2023</v>
          </cell>
          <cell r="B5087">
            <v>44944.466886574075</v>
          </cell>
          <cell r="C5087" t="str">
            <v>Turnada a Concil Person p/seg</v>
          </cell>
          <cell r="D5087" t="str">
            <v>En Trámite</v>
          </cell>
          <cell r="E5087" t="str">
            <v>-</v>
          </cell>
        </row>
        <row r="5088">
          <cell r="A5088" t="str">
            <v>PFC.CDF.B.3/000204-2023</v>
          </cell>
          <cell r="B5088">
            <v>44944.466886574075</v>
          </cell>
          <cell r="C5088" t="str">
            <v>Turnada a Concil Person p/seg</v>
          </cell>
          <cell r="D5088" t="str">
            <v>En Trámite</v>
          </cell>
          <cell r="E5088" t="str">
            <v>-</v>
          </cell>
        </row>
        <row r="5089">
          <cell r="A5089" t="str">
            <v>PFC.MIH.B.3/000084-2023</v>
          </cell>
          <cell r="B5089">
            <v>44944.468553240738</v>
          </cell>
          <cell r="C5089" t="str">
            <v>Turnada a Concil Person p/seg</v>
          </cell>
          <cell r="D5089" t="str">
            <v>En Trámite</v>
          </cell>
          <cell r="E5089" t="str">
            <v>-</v>
          </cell>
        </row>
        <row r="5090">
          <cell r="A5090" t="str">
            <v>PFC.OAX.B.3/000045-2023</v>
          </cell>
          <cell r="B5090">
            <v>44944.468865740739</v>
          </cell>
          <cell r="C5090" t="str">
            <v>Turnada a Concil Person p/seg</v>
          </cell>
          <cell r="D5090" t="str">
            <v>En Trámite</v>
          </cell>
          <cell r="E5090" t="str">
            <v>-</v>
          </cell>
        </row>
        <row r="5091">
          <cell r="A5091" t="str">
            <v>PFC.OAX.B.3/000045-2023</v>
          </cell>
          <cell r="B5091">
            <v>44944.468865740739</v>
          </cell>
          <cell r="C5091" t="str">
            <v>Turnada a Concil Person p/seg</v>
          </cell>
          <cell r="D5091" t="str">
            <v>En Trámite</v>
          </cell>
          <cell r="E5091" t="str">
            <v>-</v>
          </cell>
        </row>
        <row r="5092">
          <cell r="A5092" t="str">
            <v>PFC.B.B.3/000814-2023</v>
          </cell>
          <cell r="B5092">
            <v>44944.470486111109</v>
          </cell>
          <cell r="C5092" t="str">
            <v>Turnada a Concil Medios Elec.</v>
          </cell>
          <cell r="D5092" t="str">
            <v>En Trámite</v>
          </cell>
          <cell r="E5092" t="str">
            <v>-</v>
          </cell>
        </row>
        <row r="5093">
          <cell r="A5093" t="str">
            <v>PFC.CHI.B.3/000044-2023</v>
          </cell>
          <cell r="B5093">
            <v>44944.470659722225</v>
          </cell>
          <cell r="C5093" t="str">
            <v>Turnada a Concil Person p/seg</v>
          </cell>
          <cell r="D5093" t="str">
            <v>En Trámite</v>
          </cell>
          <cell r="E5093" t="str">
            <v>-</v>
          </cell>
        </row>
        <row r="5094">
          <cell r="A5094" t="str">
            <v>PFC.BCS.B.3/000043-2023</v>
          </cell>
          <cell r="B5094">
            <v>44944.47079861111</v>
          </cell>
          <cell r="C5094" t="str">
            <v>Turnada a Concil Person p/seg</v>
          </cell>
          <cell r="D5094" t="str">
            <v>En Trámite</v>
          </cell>
          <cell r="E5094" t="str">
            <v>-</v>
          </cell>
        </row>
        <row r="5095">
          <cell r="A5095" t="str">
            <v>PFC.YUC.B.3/000112-2023</v>
          </cell>
          <cell r="B5095">
            <v>44944.471504629626</v>
          </cell>
          <cell r="C5095" t="str">
            <v>Turnada a Concil Person p/seg</v>
          </cell>
          <cell r="D5095" t="str">
            <v>En Trámite</v>
          </cell>
          <cell r="E5095" t="str">
            <v>-</v>
          </cell>
        </row>
        <row r="5096">
          <cell r="A5096" t="str">
            <v>PFC.PUE.B.3/000150-2023</v>
          </cell>
          <cell r="B5096">
            <v>44944.472037037034</v>
          </cell>
          <cell r="C5096" t="str">
            <v>Turnada a Concil Person p/seg</v>
          </cell>
          <cell r="D5096" t="str">
            <v>En Trámite</v>
          </cell>
          <cell r="E5096" t="str">
            <v>-</v>
          </cell>
        </row>
        <row r="5097">
          <cell r="A5097" t="str">
            <v>PFC.ODF.B.3/000172-2023</v>
          </cell>
          <cell r="B5097">
            <v>44944.473993055559</v>
          </cell>
          <cell r="C5097" t="str">
            <v>Turnada a Concil Person p/seg</v>
          </cell>
          <cell r="D5097" t="str">
            <v>En Trámite</v>
          </cell>
          <cell r="E5097" t="str">
            <v>-</v>
          </cell>
        </row>
        <row r="5098">
          <cell r="A5098" t="str">
            <v>PFC.MEX.B.3/000062-2023</v>
          </cell>
          <cell r="B5098">
            <v>44944.474259259259</v>
          </cell>
          <cell r="C5098" t="str">
            <v>Turnada a Concil Person p/seg</v>
          </cell>
          <cell r="D5098" t="str">
            <v>En Trámite</v>
          </cell>
          <cell r="E5098" t="str">
            <v>-</v>
          </cell>
        </row>
        <row r="5099">
          <cell r="A5099" t="str">
            <v>PFC.SON.B.3/000089-2023</v>
          </cell>
          <cell r="B5099">
            <v>44944.474340277775</v>
          </cell>
          <cell r="C5099" t="str">
            <v>Turnada a Concil Person p/seg</v>
          </cell>
          <cell r="D5099" t="str">
            <v>En Trámite</v>
          </cell>
          <cell r="E5099" t="str">
            <v>-</v>
          </cell>
        </row>
        <row r="5100">
          <cell r="A5100" t="str">
            <v>PFC.NLE.B.3/000201-2023</v>
          </cell>
          <cell r="B5100">
            <v>44944.475613425922</v>
          </cell>
          <cell r="C5100" t="str">
            <v>Turnada a Concil Person p/seg</v>
          </cell>
          <cell r="D5100" t="str">
            <v>En Trámite</v>
          </cell>
          <cell r="E5100" t="str">
            <v>-</v>
          </cell>
        </row>
        <row r="5101">
          <cell r="A5101" t="str">
            <v>PFC.GTO.B.3/000164-2023</v>
          </cell>
          <cell r="B5101">
            <v>44944.475925925923</v>
          </cell>
          <cell r="C5101" t="str">
            <v>Turnada a Concil Person p/seg</v>
          </cell>
          <cell r="D5101" t="str">
            <v>En Trámite</v>
          </cell>
          <cell r="E5101" t="str">
            <v>-</v>
          </cell>
        </row>
        <row r="5102">
          <cell r="A5102" t="str">
            <v>PFC.ODF.B.3/000173-2023</v>
          </cell>
          <cell r="B5102">
            <v>44944.476111111115</v>
          </cell>
          <cell r="C5102" t="str">
            <v>Turnada a Concil Person p/seg</v>
          </cell>
          <cell r="D5102" t="str">
            <v>En Trámite</v>
          </cell>
          <cell r="E5102" t="str">
            <v>-</v>
          </cell>
        </row>
        <row r="5103">
          <cell r="A5103" t="str">
            <v>PFC.IRA.B.3/000089-2023</v>
          </cell>
          <cell r="B5103">
            <v>44944.476574074077</v>
          </cell>
          <cell r="C5103" t="str">
            <v>En Proceso</v>
          </cell>
          <cell r="D5103" t="str">
            <v>En Trámite</v>
          </cell>
          <cell r="E5103" t="str">
            <v>-</v>
          </cell>
        </row>
        <row r="5104">
          <cell r="A5104" t="str">
            <v>PFC.IRA.B.3/000090-2023</v>
          </cell>
          <cell r="B5104">
            <v>44944.477476851855</v>
          </cell>
          <cell r="C5104" t="str">
            <v>En Proceso</v>
          </cell>
          <cell r="D5104" t="str">
            <v>En Trámite</v>
          </cell>
          <cell r="E5104" t="str">
            <v>-</v>
          </cell>
        </row>
        <row r="5105">
          <cell r="A5105" t="str">
            <v>PFC.QRO.B.3/000106-2023</v>
          </cell>
          <cell r="B5105">
            <v>44944.477858796294</v>
          </cell>
          <cell r="C5105" t="str">
            <v>En Proceso</v>
          </cell>
          <cell r="D5105" t="str">
            <v>En Trámite</v>
          </cell>
          <cell r="E5105" t="str">
            <v>-</v>
          </cell>
        </row>
        <row r="5106">
          <cell r="A5106" t="str">
            <v>PFC.TOR.B.3/000068-2023</v>
          </cell>
          <cell r="B5106">
            <v>44944.478414351855</v>
          </cell>
          <cell r="C5106" t="str">
            <v>Turnada a Concil Person p/seg</v>
          </cell>
          <cell r="D5106" t="str">
            <v>Conciliada</v>
          </cell>
          <cell r="E5106">
            <v>44958</v>
          </cell>
        </row>
        <row r="5107">
          <cell r="A5107" t="str">
            <v>PFC.BCN.B.3/000061-2023</v>
          </cell>
          <cell r="B5107">
            <v>44944.478506944448</v>
          </cell>
          <cell r="C5107" t="str">
            <v>Turnada a Concil Person p/seg</v>
          </cell>
          <cell r="D5107" t="str">
            <v>En Trámite</v>
          </cell>
          <cell r="E5107" t="str">
            <v>-</v>
          </cell>
        </row>
        <row r="5108">
          <cell r="A5108" t="str">
            <v>PFC.GRO.B.3/000047-2023</v>
          </cell>
          <cell r="B5108">
            <v>44944.478645833333</v>
          </cell>
          <cell r="C5108" t="str">
            <v>Turnada a Concil Person p/seg</v>
          </cell>
          <cell r="D5108" t="str">
            <v>En Trámite</v>
          </cell>
          <cell r="E5108" t="str">
            <v>-</v>
          </cell>
        </row>
        <row r="5109">
          <cell r="A5109" t="str">
            <v>PFC.AGS.B.3/000140-2023</v>
          </cell>
          <cell r="B5109">
            <v>44944.47928240741</v>
          </cell>
          <cell r="C5109" t="str">
            <v>Turnada a Concil Person p/seg</v>
          </cell>
          <cell r="D5109" t="str">
            <v>En Trámite</v>
          </cell>
          <cell r="E5109" t="str">
            <v>-</v>
          </cell>
        </row>
        <row r="5110">
          <cell r="A5110" t="str">
            <v>PFC.AGS.B.3/000140-2023</v>
          </cell>
          <cell r="B5110">
            <v>44944.47928240741</v>
          </cell>
          <cell r="C5110" t="str">
            <v>Turnada a Concil Person p/seg</v>
          </cell>
          <cell r="D5110" t="str">
            <v>En Trámite</v>
          </cell>
          <cell r="E5110" t="str">
            <v>-</v>
          </cell>
        </row>
        <row r="5111">
          <cell r="A5111" t="str">
            <v>PFC.AGS.B.3/000140-2023</v>
          </cell>
          <cell r="B5111">
            <v>44944.47928240741</v>
          </cell>
          <cell r="C5111" t="str">
            <v>Turnada a Concil Person p/seg</v>
          </cell>
          <cell r="D5111" t="str">
            <v>En Trámite</v>
          </cell>
          <cell r="E5111" t="str">
            <v>-</v>
          </cell>
        </row>
        <row r="5112">
          <cell r="A5112" t="str">
            <v>PFC.MEX.B.3/000063-2023</v>
          </cell>
          <cell r="B5112">
            <v>44944.479305555556</v>
          </cell>
          <cell r="C5112" t="str">
            <v>Turnada a Concil Person p/seg</v>
          </cell>
          <cell r="D5112" t="str">
            <v>En Trámite</v>
          </cell>
          <cell r="E5112" t="str">
            <v>-</v>
          </cell>
        </row>
        <row r="5113">
          <cell r="A5113" t="str">
            <v>PFC.VER.B.3/000158-2023</v>
          </cell>
          <cell r="B5113">
            <v>44944.480474537035</v>
          </cell>
          <cell r="C5113" t="str">
            <v>Turnada a Concil Person p/seg</v>
          </cell>
          <cell r="D5113" t="str">
            <v>En Trámite</v>
          </cell>
          <cell r="E5113" t="str">
            <v>-</v>
          </cell>
        </row>
        <row r="5114">
          <cell r="A5114" t="str">
            <v>PFC.VER.B.3/000159-2023</v>
          </cell>
          <cell r="B5114">
            <v>44944.481319444443</v>
          </cell>
          <cell r="C5114" t="str">
            <v>Turnada a Concil Person p/seg</v>
          </cell>
          <cell r="D5114" t="str">
            <v>En Trámite</v>
          </cell>
          <cell r="E5114" t="str">
            <v>-</v>
          </cell>
        </row>
        <row r="5115">
          <cell r="A5115" t="str">
            <v>PFC.PUE.B.3/000151-2023</v>
          </cell>
          <cell r="B5115">
            <v>44944.481412037036</v>
          </cell>
          <cell r="C5115" t="str">
            <v>Turnada a Concil Person p/seg</v>
          </cell>
          <cell r="D5115" t="str">
            <v>En Trámite</v>
          </cell>
          <cell r="E5115" t="str">
            <v>-</v>
          </cell>
        </row>
        <row r="5116">
          <cell r="A5116" t="str">
            <v>PFC.B.B.3/000815-2023</v>
          </cell>
          <cell r="B5116">
            <v>44944.481747685182</v>
          </cell>
          <cell r="C5116" t="str">
            <v>Turnada a Concil Medios Elec.</v>
          </cell>
          <cell r="D5116" t="str">
            <v>En Trámite</v>
          </cell>
          <cell r="E5116" t="str">
            <v>-</v>
          </cell>
        </row>
        <row r="5117">
          <cell r="A5117" t="str">
            <v>PFC.JAL.B.3/000190-2023</v>
          </cell>
          <cell r="B5117">
            <v>44944.482499999998</v>
          </cell>
          <cell r="C5117" t="str">
            <v>Turnada a Concil Person p/seg</v>
          </cell>
          <cell r="D5117" t="str">
            <v>En Trámite</v>
          </cell>
          <cell r="E5117" t="str">
            <v>-</v>
          </cell>
        </row>
        <row r="5118">
          <cell r="A5118" t="str">
            <v>PFC.QRO.B.3/000107-2023</v>
          </cell>
          <cell r="B5118">
            <v>44944.482719907406</v>
          </cell>
          <cell r="C5118" t="str">
            <v>Turnada a Concil Person p/seg</v>
          </cell>
          <cell r="D5118" t="str">
            <v>En Trámite</v>
          </cell>
          <cell r="E5118" t="str">
            <v>-</v>
          </cell>
        </row>
        <row r="5119">
          <cell r="A5119" t="str">
            <v>PFC.B.B.3/000816-2023</v>
          </cell>
          <cell r="B5119">
            <v>44944.48296296296</v>
          </cell>
          <cell r="C5119" t="str">
            <v>Turnada a Concil Medios Elec.</v>
          </cell>
          <cell r="D5119" t="str">
            <v>Conciliada</v>
          </cell>
          <cell r="E5119">
            <v>44957</v>
          </cell>
        </row>
        <row r="5120">
          <cell r="A5120" t="str">
            <v>PFC.CDF.B.3/000205-2023</v>
          </cell>
          <cell r="B5120">
            <v>44944.483611111114</v>
          </cell>
          <cell r="C5120" t="str">
            <v>Turnada a Concil Person p/seg</v>
          </cell>
          <cell r="D5120" t="str">
            <v>En Trámite</v>
          </cell>
          <cell r="E5120" t="str">
            <v>-</v>
          </cell>
        </row>
        <row r="5121">
          <cell r="A5121" t="str">
            <v>PFC.GTO.B.3/000165-2023</v>
          </cell>
          <cell r="B5121">
            <v>44944.484803240739</v>
          </cell>
          <cell r="C5121" t="str">
            <v>Turnada a Concil Person p/seg</v>
          </cell>
          <cell r="D5121" t="str">
            <v>En Trámite</v>
          </cell>
          <cell r="E5121" t="str">
            <v>-</v>
          </cell>
        </row>
        <row r="5122">
          <cell r="A5122" t="str">
            <v>PFC.REY.B.3/000045-2023</v>
          </cell>
          <cell r="B5122">
            <v>44944.484814814816</v>
          </cell>
          <cell r="C5122" t="str">
            <v>Turnada a Concil Person p/seg</v>
          </cell>
          <cell r="D5122" t="str">
            <v>En Trámite</v>
          </cell>
          <cell r="E5122" t="str">
            <v>-</v>
          </cell>
        </row>
        <row r="5123">
          <cell r="A5123" t="str">
            <v>PFC.REY.B.3/000045-2023</v>
          </cell>
          <cell r="B5123">
            <v>44944.484814814816</v>
          </cell>
          <cell r="C5123" t="str">
            <v>Turnada a Concil Person p/seg</v>
          </cell>
          <cell r="D5123" t="str">
            <v>En Trámite</v>
          </cell>
          <cell r="E5123" t="str">
            <v>-</v>
          </cell>
        </row>
        <row r="5124">
          <cell r="A5124" t="str">
            <v>PFC.SON.B.3/000090-2023</v>
          </cell>
          <cell r="B5124">
            <v>44944.485115740739</v>
          </cell>
          <cell r="C5124" t="str">
            <v>Turnada a Concil Person p/seg</v>
          </cell>
          <cell r="D5124" t="str">
            <v>En Trámite</v>
          </cell>
          <cell r="E5124" t="str">
            <v>-</v>
          </cell>
        </row>
        <row r="5125">
          <cell r="A5125" t="str">
            <v>PFC.YUC.B.3/000113-2023</v>
          </cell>
          <cell r="B5125">
            <v>44944.485439814816</v>
          </cell>
          <cell r="C5125" t="str">
            <v>Turnada a Concil Person p/seg</v>
          </cell>
          <cell r="D5125" t="str">
            <v>En Trámite</v>
          </cell>
          <cell r="E5125" t="str">
            <v>-</v>
          </cell>
        </row>
        <row r="5126">
          <cell r="A5126" t="str">
            <v>PFC.YUC.B.3/000113-2023</v>
          </cell>
          <cell r="B5126">
            <v>44944.485439814816</v>
          </cell>
          <cell r="C5126" t="str">
            <v>Turnada a Concil Person p/seg</v>
          </cell>
          <cell r="D5126" t="str">
            <v>En Trámite</v>
          </cell>
          <cell r="E5126" t="str">
            <v>-</v>
          </cell>
        </row>
        <row r="5127">
          <cell r="A5127" t="str">
            <v>PFC.B.B.3/000817-2023</v>
          </cell>
          <cell r="B5127">
            <v>44944.485451388886</v>
          </cell>
          <cell r="C5127" t="str">
            <v>Turnada a Concil Medios Elec.</v>
          </cell>
          <cell r="D5127" t="str">
            <v>En Trámite</v>
          </cell>
          <cell r="E5127" t="str">
            <v>-</v>
          </cell>
        </row>
        <row r="5128">
          <cell r="A5128" t="str">
            <v>PFC.JAL.B.3/000191-2023</v>
          </cell>
          <cell r="B5128">
            <v>44944.485810185186</v>
          </cell>
          <cell r="C5128" t="str">
            <v>Turnada a Concil Person p/seg</v>
          </cell>
          <cell r="D5128" t="str">
            <v>En Trámite</v>
          </cell>
          <cell r="E5128" t="str">
            <v>-</v>
          </cell>
        </row>
        <row r="5129">
          <cell r="A5129" t="str">
            <v>PFC.PDF.B.3/000157-2023</v>
          </cell>
          <cell r="B5129">
            <v>44944.487361111111</v>
          </cell>
          <cell r="C5129" t="str">
            <v>Turnada a Concil Person p/seg</v>
          </cell>
          <cell r="D5129" t="str">
            <v>En Trámite</v>
          </cell>
          <cell r="E5129" t="str">
            <v>-</v>
          </cell>
        </row>
        <row r="5130">
          <cell r="A5130" t="str">
            <v>PFC.NAY.B.3/000035-2023</v>
          </cell>
          <cell r="B5130">
            <v>44944.488217592596</v>
          </cell>
          <cell r="C5130" t="str">
            <v>Turnada a Concil Person p/seg</v>
          </cell>
          <cell r="D5130" t="str">
            <v>En Trámite</v>
          </cell>
          <cell r="E5130" t="str">
            <v>-</v>
          </cell>
        </row>
        <row r="5131">
          <cell r="A5131" t="str">
            <v>PFC.NAY.B.3/000035-2023</v>
          </cell>
          <cell r="B5131">
            <v>44944.488217592596</v>
          </cell>
          <cell r="C5131" t="str">
            <v>Turnada a Concil Person p/seg</v>
          </cell>
          <cell r="D5131" t="str">
            <v>En Trámite</v>
          </cell>
          <cell r="E5131" t="str">
            <v>-</v>
          </cell>
        </row>
        <row r="5132">
          <cell r="A5132" t="str">
            <v>PFC.TLA.B.3/000128-2023</v>
          </cell>
          <cell r="B5132">
            <v>44944.488900462966</v>
          </cell>
          <cell r="C5132" t="str">
            <v>Turnada a Concil Person p/seg</v>
          </cell>
          <cell r="D5132" t="str">
            <v>En Trámite</v>
          </cell>
          <cell r="E5132" t="str">
            <v>-</v>
          </cell>
        </row>
        <row r="5133">
          <cell r="A5133" t="str">
            <v>PFC.TLA.B.3/000129-2023</v>
          </cell>
          <cell r="B5133">
            <v>44944.490925925929</v>
          </cell>
          <cell r="C5133" t="str">
            <v>Turnada a Concil Person p/seg</v>
          </cell>
          <cell r="D5133" t="str">
            <v>En Trámite</v>
          </cell>
          <cell r="E5133" t="str">
            <v>-</v>
          </cell>
        </row>
        <row r="5134">
          <cell r="A5134" t="str">
            <v>PFC.TLA.B.3/000129-2023</v>
          </cell>
          <cell r="B5134">
            <v>44944.490925925929</v>
          </cell>
          <cell r="C5134" t="str">
            <v>Turnada a Concil Person p/seg</v>
          </cell>
          <cell r="D5134" t="str">
            <v>En Trámite</v>
          </cell>
          <cell r="E5134" t="str">
            <v>-</v>
          </cell>
        </row>
        <row r="5135">
          <cell r="A5135" t="str">
            <v>PFC.TLA.B.3/000129-2023</v>
          </cell>
          <cell r="B5135">
            <v>44944.490925925929</v>
          </cell>
          <cell r="C5135" t="str">
            <v>Turnada a Concil Person p/seg</v>
          </cell>
          <cell r="D5135" t="str">
            <v>En Trámite</v>
          </cell>
          <cell r="E5135" t="str">
            <v>-</v>
          </cell>
        </row>
        <row r="5136">
          <cell r="A5136" t="str">
            <v>PFC.B.B.3/000818-2023</v>
          </cell>
          <cell r="B5136">
            <v>44944.491840277777</v>
          </cell>
          <cell r="C5136" t="str">
            <v>Turnada a Concil Medios Elec.</v>
          </cell>
          <cell r="D5136" t="str">
            <v>Desistimiento</v>
          </cell>
          <cell r="E5136">
            <v>44965</v>
          </cell>
        </row>
        <row r="5137">
          <cell r="A5137" t="str">
            <v>PFC.BCS.B.3/000044-2023</v>
          </cell>
          <cell r="B5137">
            <v>44944.492708333331</v>
          </cell>
          <cell r="C5137" t="str">
            <v>Turnada a Concil Person p/seg</v>
          </cell>
          <cell r="D5137" t="str">
            <v>En Trámite</v>
          </cell>
          <cell r="E5137" t="str">
            <v>-</v>
          </cell>
        </row>
        <row r="5138">
          <cell r="A5138" t="str">
            <v>PFC.BCS.B.3/000044-2023</v>
          </cell>
          <cell r="B5138">
            <v>44944.492708333331</v>
          </cell>
          <cell r="C5138" t="str">
            <v>Turnada a Concil Person p/seg</v>
          </cell>
          <cell r="D5138" t="str">
            <v>En Trámite</v>
          </cell>
          <cell r="E5138" t="str">
            <v>-</v>
          </cell>
        </row>
        <row r="5139">
          <cell r="A5139" t="str">
            <v>PFC.BCS.B.3/000044-2023</v>
          </cell>
          <cell r="B5139">
            <v>44944.492708333331</v>
          </cell>
          <cell r="C5139" t="str">
            <v>Turnada a Concil Person p/seg</v>
          </cell>
          <cell r="D5139" t="str">
            <v>En Trámite</v>
          </cell>
          <cell r="E5139" t="str">
            <v>-</v>
          </cell>
        </row>
        <row r="5140">
          <cell r="A5140" t="str">
            <v>PFC.ODF.B.3/000174-2023</v>
          </cell>
          <cell r="B5140">
            <v>44944.493217592593</v>
          </cell>
          <cell r="C5140" t="str">
            <v>Turnada a Concil Person p/seg</v>
          </cell>
          <cell r="D5140" t="str">
            <v>En Trámite</v>
          </cell>
          <cell r="E5140" t="str">
            <v>-</v>
          </cell>
        </row>
        <row r="5141">
          <cell r="A5141" t="str">
            <v>PFC.SON.B.3/000091-2023</v>
          </cell>
          <cell r="B5141">
            <v>44944.493796296294</v>
          </cell>
          <cell r="C5141" t="str">
            <v>Turnada a Concil Person p/seg</v>
          </cell>
          <cell r="D5141" t="str">
            <v>En Trámite</v>
          </cell>
          <cell r="E5141" t="str">
            <v>-</v>
          </cell>
        </row>
        <row r="5142">
          <cell r="A5142" t="str">
            <v>PFC.QRO.B.3/000108-2023</v>
          </cell>
          <cell r="B5142">
            <v>44944.495856481481</v>
          </cell>
          <cell r="C5142" t="str">
            <v>Turnada a Concil Person p/seg</v>
          </cell>
          <cell r="D5142" t="str">
            <v>En Trámite</v>
          </cell>
          <cell r="E5142" t="str">
            <v>-</v>
          </cell>
        </row>
        <row r="5143">
          <cell r="A5143" t="str">
            <v>PFC.B.B.3/000819-2023</v>
          </cell>
          <cell r="B5143">
            <v>44944.496458333335</v>
          </cell>
          <cell r="C5143" t="str">
            <v>Turnada a Concil Medios Elec.</v>
          </cell>
          <cell r="D5143" t="str">
            <v>En Trámite</v>
          </cell>
          <cell r="E5143" t="str">
            <v>-</v>
          </cell>
        </row>
        <row r="5144">
          <cell r="A5144" t="str">
            <v>PFC.TOR.B.3/000069-2023</v>
          </cell>
          <cell r="B5144">
            <v>44944.496805555558</v>
          </cell>
          <cell r="C5144" t="str">
            <v>Turnada a Concil Person p/seg</v>
          </cell>
          <cell r="D5144" t="str">
            <v>En Trámite</v>
          </cell>
          <cell r="E5144" t="str">
            <v>-</v>
          </cell>
        </row>
        <row r="5145">
          <cell r="A5145" t="str">
            <v>PFC.NLE.B.3/000202-2023</v>
          </cell>
          <cell r="B5145">
            <v>44944.496874999997</v>
          </cell>
          <cell r="C5145" t="str">
            <v>Turnada a Concil Person p/seg</v>
          </cell>
          <cell r="D5145" t="str">
            <v>En Trámite</v>
          </cell>
          <cell r="E5145" t="str">
            <v>-</v>
          </cell>
        </row>
        <row r="5146">
          <cell r="A5146" t="str">
            <v>PFC.VER.B.3/000160-2023</v>
          </cell>
          <cell r="B5146">
            <v>44944.496979166666</v>
          </cell>
          <cell r="C5146" t="str">
            <v>Turnada a Concil Person p/seg</v>
          </cell>
          <cell r="D5146" t="str">
            <v>En Trámite</v>
          </cell>
          <cell r="E5146" t="str">
            <v>-</v>
          </cell>
        </row>
        <row r="5147">
          <cell r="A5147" t="str">
            <v>PFC.VER.B.3/000160-2023</v>
          </cell>
          <cell r="B5147">
            <v>44944.496979166666</v>
          </cell>
          <cell r="C5147" t="str">
            <v>Turnada a Concil Person p/seg</v>
          </cell>
          <cell r="D5147" t="str">
            <v>En Trámite</v>
          </cell>
          <cell r="E5147" t="str">
            <v>-</v>
          </cell>
        </row>
        <row r="5148">
          <cell r="A5148" t="str">
            <v>PFC.H.A.2/000220-2023</v>
          </cell>
          <cell r="B5148">
            <v>44944.497106481482</v>
          </cell>
          <cell r="C5148" t="str">
            <v>Turnada a Concil Medios Elec.</v>
          </cell>
          <cell r="D5148" t="str">
            <v>Conciliada</v>
          </cell>
          <cell r="E5148">
            <v>44946</v>
          </cell>
        </row>
        <row r="5149">
          <cell r="A5149" t="str">
            <v>PFC.PDF.B.3/000158-2023</v>
          </cell>
          <cell r="B5149">
            <v>44944.497557870367</v>
          </cell>
          <cell r="C5149" t="str">
            <v>Turnada a Concil Person p/seg</v>
          </cell>
          <cell r="D5149" t="str">
            <v>En Trámite</v>
          </cell>
          <cell r="E5149" t="str">
            <v>-</v>
          </cell>
        </row>
        <row r="5150">
          <cell r="A5150" t="str">
            <v>PFC.CDF.B.3/000206-2023</v>
          </cell>
          <cell r="B5150">
            <v>44944.497754629629</v>
          </cell>
          <cell r="C5150" t="str">
            <v>Turnada a Concil Person p/seg</v>
          </cell>
          <cell r="D5150" t="str">
            <v>En Trámite</v>
          </cell>
          <cell r="E5150" t="str">
            <v>-</v>
          </cell>
        </row>
        <row r="5151">
          <cell r="A5151" t="str">
            <v>PFC.HGO.B.3/000043-2023</v>
          </cell>
          <cell r="B5151">
            <v>44944.498506944445</v>
          </cell>
          <cell r="C5151" t="str">
            <v>Turnada a Concil Person p/seg</v>
          </cell>
          <cell r="D5151" t="str">
            <v>En Trámite</v>
          </cell>
          <cell r="E5151" t="str">
            <v>-</v>
          </cell>
        </row>
        <row r="5152">
          <cell r="A5152" t="str">
            <v>PFC.PUE.B.3/000152-2023</v>
          </cell>
          <cell r="B5152">
            <v>44944.49962962963</v>
          </cell>
          <cell r="C5152" t="str">
            <v>Turnada a Concil Person p/seg</v>
          </cell>
          <cell r="D5152" t="str">
            <v>En Trámite</v>
          </cell>
          <cell r="E5152" t="str">
            <v>-</v>
          </cell>
        </row>
        <row r="5153">
          <cell r="A5153" t="str">
            <v>PFC.H.A.2/000221-2023</v>
          </cell>
          <cell r="B5153">
            <v>44944.499988425923</v>
          </cell>
          <cell r="C5153" t="str">
            <v>Turnada a Concil Medios Elec.</v>
          </cell>
          <cell r="D5153" t="str">
            <v>Desistimiento</v>
          </cell>
          <cell r="E5153">
            <v>44965</v>
          </cell>
        </row>
        <row r="5154">
          <cell r="A5154" t="str">
            <v>PFC.QRO.B.3/000109-2023</v>
          </cell>
          <cell r="B5154">
            <v>44944.500196759262</v>
          </cell>
          <cell r="C5154" t="str">
            <v>Turnada a Concil Person p/seg</v>
          </cell>
          <cell r="D5154" t="str">
            <v>En Trámite</v>
          </cell>
          <cell r="E5154" t="str">
            <v>-</v>
          </cell>
        </row>
        <row r="5155">
          <cell r="A5155" t="str">
            <v>PFC.CHI.B.3/000045-2023</v>
          </cell>
          <cell r="B5155">
            <v>44944.500289351854</v>
          </cell>
          <cell r="C5155" t="str">
            <v>Turnada a Concil Person p/seg</v>
          </cell>
          <cell r="D5155" t="str">
            <v>En Trámite</v>
          </cell>
          <cell r="E5155" t="str">
            <v>-</v>
          </cell>
        </row>
        <row r="5156">
          <cell r="A5156" t="str">
            <v>PFC.QUR.B.3/000087-2023</v>
          </cell>
          <cell r="B5156">
            <v>44944.5003125</v>
          </cell>
          <cell r="C5156" t="str">
            <v>Turnada a Concil Person p/seg</v>
          </cell>
          <cell r="D5156" t="str">
            <v>En Trámite</v>
          </cell>
          <cell r="E5156" t="str">
            <v>-</v>
          </cell>
        </row>
        <row r="5157">
          <cell r="A5157" t="str">
            <v>PFC.NEZ.B.3/000137-2023</v>
          </cell>
          <cell r="B5157">
            <v>44944.500474537039</v>
          </cell>
          <cell r="C5157" t="str">
            <v>Turnada a Concil Person p/seg</v>
          </cell>
          <cell r="D5157" t="str">
            <v>En Trámite</v>
          </cell>
          <cell r="E5157" t="str">
            <v>-</v>
          </cell>
        </row>
        <row r="5158">
          <cell r="A5158" t="str">
            <v>PFC.VIL.B.3/000086-2023</v>
          </cell>
          <cell r="B5158">
            <v>44944.501435185186</v>
          </cell>
          <cell r="C5158" t="str">
            <v>En Proceso</v>
          </cell>
          <cell r="D5158" t="str">
            <v>En Trámite</v>
          </cell>
          <cell r="E5158" t="str">
            <v>-</v>
          </cell>
        </row>
        <row r="5159">
          <cell r="A5159" t="str">
            <v>PFC.ZAC.B.3/000058-2023</v>
          </cell>
          <cell r="B5159">
            <v>44944.502592592595</v>
          </cell>
          <cell r="C5159" t="str">
            <v>Turnada a Concil Person p/seg</v>
          </cell>
          <cell r="D5159" t="str">
            <v>En Trámite</v>
          </cell>
          <cell r="E5159" t="str">
            <v>-</v>
          </cell>
        </row>
        <row r="5160">
          <cell r="A5160" t="str">
            <v>PFC.PUE.B.3/000153-2023</v>
          </cell>
          <cell r="B5160">
            <v>44944.503171296295</v>
          </cell>
          <cell r="C5160" t="str">
            <v>Turnada a Concil Person p/seg</v>
          </cell>
          <cell r="D5160" t="str">
            <v>En Trámite</v>
          </cell>
          <cell r="E5160" t="str">
            <v>-</v>
          </cell>
        </row>
        <row r="5161">
          <cell r="A5161" t="str">
            <v>PFC.SIN.B.3/000085-2023</v>
          </cell>
          <cell r="B5161">
            <v>44944.50445601852</v>
          </cell>
          <cell r="C5161" t="str">
            <v>En Proceso</v>
          </cell>
          <cell r="D5161" t="str">
            <v>En Trámite</v>
          </cell>
          <cell r="E5161" t="str">
            <v>-</v>
          </cell>
        </row>
        <row r="5162">
          <cell r="A5162" t="str">
            <v>PFC.VER.B.3/000161-2023</v>
          </cell>
          <cell r="B5162">
            <v>44944.505509259259</v>
          </cell>
          <cell r="C5162" t="str">
            <v>Turnada a Concil Person p/seg</v>
          </cell>
          <cell r="D5162" t="str">
            <v>En Trámite</v>
          </cell>
          <cell r="E5162" t="str">
            <v>-</v>
          </cell>
        </row>
        <row r="5163">
          <cell r="A5163" t="str">
            <v>PFC.MEX.B.3/000064-2023</v>
          </cell>
          <cell r="B5163">
            <v>44944.507708333331</v>
          </cell>
          <cell r="C5163" t="str">
            <v>Turnada a Concil Person p/seg</v>
          </cell>
          <cell r="D5163" t="str">
            <v>En Trámite</v>
          </cell>
          <cell r="E5163" t="str">
            <v>-</v>
          </cell>
        </row>
        <row r="5164">
          <cell r="A5164" t="str">
            <v>PFC.QRO.B.3/000110-2023</v>
          </cell>
          <cell r="B5164">
            <v>44944.507777777777</v>
          </cell>
          <cell r="C5164" t="str">
            <v>Turnada a Concil Person p/seg</v>
          </cell>
          <cell r="D5164" t="str">
            <v>En Trámite</v>
          </cell>
          <cell r="E5164" t="str">
            <v>-</v>
          </cell>
        </row>
        <row r="5165">
          <cell r="A5165" t="str">
            <v>PFC.SLP.B.3/000081-2023</v>
          </cell>
          <cell r="B5165">
            <v>44944.508229166669</v>
          </cell>
          <cell r="C5165" t="str">
            <v>Turnada a Concil Person p/seg</v>
          </cell>
          <cell r="D5165" t="str">
            <v>En Trámite</v>
          </cell>
          <cell r="E5165" t="str">
            <v>-</v>
          </cell>
        </row>
        <row r="5166">
          <cell r="A5166" t="str">
            <v>PFC.JAL.B.3/000192-2023</v>
          </cell>
          <cell r="B5166">
            <v>44944.508379629631</v>
          </cell>
          <cell r="C5166" t="str">
            <v>Turnada a Concil Person p/seg</v>
          </cell>
          <cell r="D5166" t="str">
            <v>En Trámite</v>
          </cell>
          <cell r="E5166" t="str">
            <v>-</v>
          </cell>
        </row>
        <row r="5167">
          <cell r="A5167" t="str">
            <v>PFC.DGO.B.3/000051-2023</v>
          </cell>
          <cell r="B5167">
            <v>44944.508773148147</v>
          </cell>
          <cell r="C5167" t="str">
            <v>Turnada a Concil Person p/seg</v>
          </cell>
          <cell r="D5167" t="str">
            <v>En Trámite</v>
          </cell>
          <cell r="E5167" t="str">
            <v>-</v>
          </cell>
        </row>
        <row r="5168">
          <cell r="A5168" t="str">
            <v>PFC.ODF.B.3/000175-2023</v>
          </cell>
          <cell r="B5168">
            <v>44944.509756944448</v>
          </cell>
          <cell r="C5168" t="str">
            <v>Turnada a Concil Person p/seg</v>
          </cell>
          <cell r="D5168" t="str">
            <v>En Trámite</v>
          </cell>
          <cell r="E5168" t="str">
            <v>-</v>
          </cell>
        </row>
        <row r="5169">
          <cell r="A5169" t="str">
            <v>PFC.CDF.B.3/000207-2023</v>
          </cell>
          <cell r="B5169">
            <v>44944.511041666665</v>
          </cell>
          <cell r="C5169" t="str">
            <v>Turnada a Concil Person p/seg</v>
          </cell>
          <cell r="D5169" t="str">
            <v>En Trámite</v>
          </cell>
          <cell r="E5169" t="str">
            <v>-</v>
          </cell>
        </row>
        <row r="5170">
          <cell r="A5170" t="str">
            <v>PFC.TAB.B.3/000038-2023</v>
          </cell>
          <cell r="B5170">
            <v>44944.511087962965</v>
          </cell>
          <cell r="C5170" t="str">
            <v>Turnada a Concil Person p/seg</v>
          </cell>
          <cell r="D5170" t="str">
            <v>En Trámite</v>
          </cell>
          <cell r="E5170" t="str">
            <v>-</v>
          </cell>
        </row>
        <row r="5171">
          <cell r="A5171" t="str">
            <v>PFC.NLE.B.3/000203-2023</v>
          </cell>
          <cell r="B5171">
            <v>44944.511423611111</v>
          </cell>
          <cell r="C5171" t="str">
            <v>Turnada a Concil Person p/seg</v>
          </cell>
          <cell r="D5171" t="str">
            <v>En Trámite</v>
          </cell>
          <cell r="E5171" t="str">
            <v>-</v>
          </cell>
        </row>
        <row r="5172">
          <cell r="A5172" t="str">
            <v>PFC.ODF.B.3/000176-2023</v>
          </cell>
          <cell r="B5172">
            <v>44944.511990740742</v>
          </cell>
          <cell r="C5172" t="str">
            <v>Turnada a Concil Person p/seg</v>
          </cell>
          <cell r="D5172" t="str">
            <v>En Trámite</v>
          </cell>
          <cell r="E5172" t="str">
            <v>-</v>
          </cell>
        </row>
        <row r="5173">
          <cell r="A5173" t="str">
            <v>PFC.CDJ.B.3/000140-2023</v>
          </cell>
          <cell r="B5173">
            <v>44944.513078703705</v>
          </cell>
          <cell r="C5173" t="str">
            <v>Turnada a Concil Person p/seg</v>
          </cell>
          <cell r="D5173" t="str">
            <v>En Trámite</v>
          </cell>
          <cell r="E5173" t="str">
            <v>-</v>
          </cell>
        </row>
        <row r="5174">
          <cell r="A5174" t="str">
            <v>PFC.CDJ.B.3/000140-2023</v>
          </cell>
          <cell r="B5174">
            <v>44944.513078703705</v>
          </cell>
          <cell r="C5174" t="str">
            <v>Turnada a Concil Person p/seg</v>
          </cell>
          <cell r="D5174" t="str">
            <v>En Trámite</v>
          </cell>
          <cell r="E5174" t="str">
            <v>-</v>
          </cell>
        </row>
        <row r="5175">
          <cell r="A5175" t="str">
            <v>PFC.NEZ.B.3/000138-2023</v>
          </cell>
          <cell r="B5175">
            <v>44944.513090277775</v>
          </cell>
          <cell r="C5175" t="str">
            <v>Turnada a Concil Person p/seg</v>
          </cell>
          <cell r="D5175" t="str">
            <v>En Trámite</v>
          </cell>
          <cell r="E5175" t="str">
            <v>-</v>
          </cell>
        </row>
        <row r="5176">
          <cell r="A5176" t="str">
            <v>PFC.B.B.3/000820-2023</v>
          </cell>
          <cell r="B5176">
            <v>44944.513356481482</v>
          </cell>
          <cell r="C5176" t="str">
            <v>Turnada a Concil Medios Elec.</v>
          </cell>
          <cell r="D5176" t="str">
            <v>En Trámite</v>
          </cell>
          <cell r="E5176" t="str">
            <v>-</v>
          </cell>
        </row>
        <row r="5177">
          <cell r="A5177" t="str">
            <v>PFC.JAL.B.3/000193-2023</v>
          </cell>
          <cell r="B5177">
            <v>44944.514999999999</v>
          </cell>
          <cell r="C5177" t="str">
            <v>Turnada a Concil Person p/seg</v>
          </cell>
          <cell r="D5177" t="str">
            <v>Conciliada</v>
          </cell>
          <cell r="E5177">
            <v>44958</v>
          </cell>
        </row>
        <row r="5178">
          <cell r="A5178" t="str">
            <v>PFC.NLE.B.3/000204-2023</v>
          </cell>
          <cell r="B5178">
            <v>44944.515486111108</v>
          </cell>
          <cell r="C5178" t="str">
            <v>Turnada a Concil Person p/seg</v>
          </cell>
          <cell r="D5178" t="str">
            <v>En Trámite</v>
          </cell>
          <cell r="E5178" t="str">
            <v>-</v>
          </cell>
        </row>
        <row r="5179">
          <cell r="A5179" t="str">
            <v>PFC.NLE.B.3/000204-2023</v>
          </cell>
          <cell r="B5179">
            <v>44944.515486111108</v>
          </cell>
          <cell r="C5179" t="str">
            <v>Turnada a Concil Person p/seg</v>
          </cell>
          <cell r="D5179" t="str">
            <v>En Trámite</v>
          </cell>
          <cell r="E5179" t="str">
            <v>-</v>
          </cell>
        </row>
        <row r="5180">
          <cell r="A5180" t="str">
            <v>PFC.VER.B.3/000162-2023</v>
          </cell>
          <cell r="B5180">
            <v>44944.516273148147</v>
          </cell>
          <cell r="C5180" t="str">
            <v>Turnada a Concil Person p/seg</v>
          </cell>
          <cell r="D5180" t="str">
            <v>En Trámite</v>
          </cell>
          <cell r="E5180" t="str">
            <v>-</v>
          </cell>
        </row>
        <row r="5181">
          <cell r="A5181" t="str">
            <v>PFC.ODF.B.3/000177-2023</v>
          </cell>
          <cell r="B5181">
            <v>44944.516527777778</v>
          </cell>
          <cell r="C5181" t="str">
            <v>Turnada a Concil Person p/seg</v>
          </cell>
          <cell r="D5181" t="str">
            <v>En Trámite</v>
          </cell>
          <cell r="E5181" t="str">
            <v>-</v>
          </cell>
        </row>
        <row r="5182">
          <cell r="A5182" t="str">
            <v>PFC.ODF.B.3/000177-2023</v>
          </cell>
          <cell r="B5182">
            <v>44944.516527777778</v>
          </cell>
          <cell r="C5182" t="str">
            <v>Turnada a Concil Person p/seg</v>
          </cell>
          <cell r="D5182" t="str">
            <v>En Trámite</v>
          </cell>
          <cell r="E5182" t="str">
            <v>-</v>
          </cell>
        </row>
        <row r="5183">
          <cell r="A5183" t="str">
            <v>PFC.ODF.B.3/000177-2023</v>
          </cell>
          <cell r="B5183">
            <v>44944.516527777778</v>
          </cell>
          <cell r="C5183" t="str">
            <v>Turnada a Concil Person p/seg</v>
          </cell>
          <cell r="D5183" t="str">
            <v>En Trámite</v>
          </cell>
          <cell r="E5183" t="str">
            <v>-</v>
          </cell>
        </row>
        <row r="5184">
          <cell r="A5184" t="str">
            <v>PFC.SON.B.3/000092-2023</v>
          </cell>
          <cell r="B5184">
            <v>44944.516793981478</v>
          </cell>
          <cell r="C5184" t="str">
            <v>Turnada a Concil Person p/seg</v>
          </cell>
          <cell r="D5184" t="str">
            <v>En Trámite</v>
          </cell>
          <cell r="E5184" t="str">
            <v>-</v>
          </cell>
        </row>
        <row r="5185">
          <cell r="A5185" t="str">
            <v>PFC.AGS.B.3/000141-2023</v>
          </cell>
          <cell r="B5185">
            <v>44944.517222222225</v>
          </cell>
          <cell r="C5185" t="str">
            <v>Turnada a Concil Person p/seg</v>
          </cell>
          <cell r="D5185" t="str">
            <v>En Trámite</v>
          </cell>
          <cell r="E5185" t="str">
            <v>-</v>
          </cell>
        </row>
        <row r="5186">
          <cell r="A5186" t="str">
            <v>PFC.AGS.B.3/000141-2023</v>
          </cell>
          <cell r="B5186">
            <v>44944.517222222225</v>
          </cell>
          <cell r="C5186" t="str">
            <v>Turnada a Concil Person p/seg</v>
          </cell>
          <cell r="D5186" t="str">
            <v>En Trámite</v>
          </cell>
          <cell r="E5186" t="str">
            <v>-</v>
          </cell>
        </row>
        <row r="5187">
          <cell r="A5187" t="str">
            <v>PFC.OAX.B.3/000046-2023</v>
          </cell>
          <cell r="B5187">
            <v>44944.518090277779</v>
          </cell>
          <cell r="C5187" t="str">
            <v>Turnada a Concil Person p/seg</v>
          </cell>
          <cell r="D5187" t="str">
            <v>En Trámite</v>
          </cell>
          <cell r="E5187" t="str">
            <v>-</v>
          </cell>
        </row>
        <row r="5188">
          <cell r="A5188" t="str">
            <v>PFC.CDF.B.3/000208-2023</v>
          </cell>
          <cell r="B5188">
            <v>44944.518888888888</v>
          </cell>
          <cell r="C5188" t="str">
            <v>Turnada a Concil Person p/seg</v>
          </cell>
          <cell r="D5188" t="str">
            <v>En Trámite</v>
          </cell>
          <cell r="E5188" t="str">
            <v>-</v>
          </cell>
        </row>
        <row r="5189">
          <cell r="A5189" t="str">
            <v>PFC.PDF.B.3/000159-2023</v>
          </cell>
          <cell r="B5189">
            <v>44944.520196759258</v>
          </cell>
          <cell r="C5189" t="str">
            <v>En Proceso</v>
          </cell>
          <cell r="D5189" t="str">
            <v>En Trámite</v>
          </cell>
          <cell r="E5189" t="str">
            <v>-</v>
          </cell>
        </row>
        <row r="5190">
          <cell r="A5190" t="str">
            <v>PFC.PUE.B.3/000154-2023</v>
          </cell>
          <cell r="B5190">
            <v>44944.520937499998</v>
          </cell>
          <cell r="C5190" t="str">
            <v>Turnada a Concil Person p/seg</v>
          </cell>
          <cell r="D5190" t="str">
            <v>En Trámite</v>
          </cell>
          <cell r="E5190" t="str">
            <v>-</v>
          </cell>
        </row>
        <row r="5191">
          <cell r="A5191" t="str">
            <v>PFC.VER.B.3/000163-2023</v>
          </cell>
          <cell r="B5191">
            <v>44944.52107638889</v>
          </cell>
          <cell r="C5191" t="str">
            <v>Turnada a Concil Person p/seg</v>
          </cell>
          <cell r="D5191" t="str">
            <v>En Trámite</v>
          </cell>
          <cell r="E5191" t="str">
            <v>-</v>
          </cell>
        </row>
        <row r="5192">
          <cell r="A5192" t="str">
            <v>PFC.PDF.B.3/000160-2023</v>
          </cell>
          <cell r="B5192">
            <v>44944.521805555552</v>
          </cell>
          <cell r="C5192" t="str">
            <v>Turnada a Concil Person p/seg</v>
          </cell>
          <cell r="D5192" t="str">
            <v>En Trámite</v>
          </cell>
          <cell r="E5192" t="str">
            <v>-</v>
          </cell>
        </row>
        <row r="5193">
          <cell r="A5193" t="str">
            <v>PFC.YUC.B.3/000114-2023</v>
          </cell>
          <cell r="B5193">
            <v>44944.521840277775</v>
          </cell>
          <cell r="C5193" t="str">
            <v>Turnada a Concil Person p/seg</v>
          </cell>
          <cell r="D5193" t="str">
            <v>En Trámite</v>
          </cell>
          <cell r="E5193" t="str">
            <v>-</v>
          </cell>
        </row>
        <row r="5194">
          <cell r="A5194" t="str">
            <v>PFC.TLA.B.3/000130-2023</v>
          </cell>
          <cell r="B5194">
            <v>44944.52239583333</v>
          </cell>
          <cell r="C5194" t="str">
            <v>Turnada a Concil Person p/seg</v>
          </cell>
          <cell r="D5194" t="str">
            <v>Conciliada</v>
          </cell>
          <cell r="E5194">
            <v>44966</v>
          </cell>
        </row>
        <row r="5195">
          <cell r="A5195" t="str">
            <v>PFC.HGO.B.3/000044-2023</v>
          </cell>
          <cell r="B5195">
            <v>44944.522627314815</v>
          </cell>
          <cell r="C5195" t="str">
            <v>Turnada a Concil Person p/seg</v>
          </cell>
          <cell r="D5195" t="str">
            <v>En Trámite</v>
          </cell>
          <cell r="E5195" t="str">
            <v>-</v>
          </cell>
        </row>
        <row r="5196">
          <cell r="A5196" t="str">
            <v>PFC.NEZ.B.3/000139-2023</v>
          </cell>
          <cell r="B5196">
            <v>44944.523460648146</v>
          </cell>
          <cell r="C5196" t="str">
            <v>Turnada a Concil Person p/seg</v>
          </cell>
          <cell r="D5196" t="str">
            <v>En Trámite</v>
          </cell>
          <cell r="E5196" t="str">
            <v>-</v>
          </cell>
        </row>
        <row r="5197">
          <cell r="A5197" t="str">
            <v>PFC.SLP.B.3/000082-2023</v>
          </cell>
          <cell r="B5197">
            <v>44944.523692129631</v>
          </cell>
          <cell r="C5197" t="str">
            <v>Turnada a Concil Person p/seg</v>
          </cell>
          <cell r="D5197" t="str">
            <v>En Trámite</v>
          </cell>
          <cell r="E5197" t="str">
            <v>-</v>
          </cell>
        </row>
        <row r="5198">
          <cell r="A5198" t="str">
            <v>PFC.TLA.B.3/000131-2023</v>
          </cell>
          <cell r="B5198">
            <v>44944.523819444446</v>
          </cell>
          <cell r="C5198" t="str">
            <v>Turnada a Concil Person p/seg</v>
          </cell>
          <cell r="D5198" t="str">
            <v>En Trámite</v>
          </cell>
          <cell r="E5198" t="str">
            <v>-</v>
          </cell>
        </row>
        <row r="5199">
          <cell r="A5199" t="str">
            <v>PFC.YUC.B.3/000115-2023</v>
          </cell>
          <cell r="B5199">
            <v>44944.523912037039</v>
          </cell>
          <cell r="C5199" t="str">
            <v>Turnada a Concil Person p/seg</v>
          </cell>
          <cell r="D5199" t="str">
            <v>En Trámite</v>
          </cell>
          <cell r="E5199" t="str">
            <v>-</v>
          </cell>
        </row>
        <row r="5200">
          <cell r="A5200" t="str">
            <v>PFC.QRO.B.3/000111-2023</v>
          </cell>
          <cell r="B5200">
            <v>44944.524513888886</v>
          </cell>
          <cell r="C5200" t="str">
            <v>Turnada a Concil Person p/seg</v>
          </cell>
          <cell r="D5200" t="str">
            <v>En Trámite</v>
          </cell>
          <cell r="E5200" t="str">
            <v>-</v>
          </cell>
        </row>
        <row r="5201">
          <cell r="A5201" t="str">
            <v>PFC.CDF.B.3/000209-2023</v>
          </cell>
          <cell r="B5201">
            <v>44944.524571759262</v>
          </cell>
          <cell r="C5201" t="str">
            <v>En Proceso</v>
          </cell>
          <cell r="D5201" t="str">
            <v>En Trámite</v>
          </cell>
          <cell r="E5201" t="str">
            <v>-</v>
          </cell>
        </row>
        <row r="5202">
          <cell r="A5202" t="str">
            <v>PFC.B.B.3/000821-2023</v>
          </cell>
          <cell r="B5202">
            <v>44944.526284722226</v>
          </cell>
          <cell r="C5202" t="str">
            <v>Turnada a Concil Medios Elec.</v>
          </cell>
          <cell r="D5202" t="str">
            <v>En Trámite</v>
          </cell>
          <cell r="E5202" t="str">
            <v>-</v>
          </cell>
        </row>
        <row r="5203">
          <cell r="A5203" t="str">
            <v>PFC.ODF.B.3/000178-2023</v>
          </cell>
          <cell r="B5203">
            <v>44944.526944444442</v>
          </cell>
          <cell r="C5203" t="str">
            <v>Turnada a Concil Person p/seg</v>
          </cell>
          <cell r="D5203" t="str">
            <v>En Trámite</v>
          </cell>
          <cell r="E5203" t="str">
            <v>-</v>
          </cell>
        </row>
        <row r="5204">
          <cell r="A5204" t="str">
            <v>PFC.B.B.3/000822-2023</v>
          </cell>
          <cell r="B5204">
            <v>44944.528078703705</v>
          </cell>
          <cell r="C5204" t="str">
            <v>Turnada a Concil Medios Elec.</v>
          </cell>
          <cell r="D5204" t="str">
            <v>Conciliada</v>
          </cell>
          <cell r="E5204">
            <v>44965</v>
          </cell>
        </row>
        <row r="5205">
          <cell r="A5205" t="str">
            <v>PFC.ODF.B.3/000179-2023</v>
          </cell>
          <cell r="B5205">
            <v>44944.528715277775</v>
          </cell>
          <cell r="C5205" t="str">
            <v>Turnada a Concil Person p/seg</v>
          </cell>
          <cell r="D5205" t="str">
            <v>En Trámite</v>
          </cell>
          <cell r="E5205" t="str">
            <v>-</v>
          </cell>
        </row>
        <row r="5206">
          <cell r="A5206" t="str">
            <v>PFC.PDF.B.3/000161-2023</v>
          </cell>
          <cell r="B5206">
            <v>44944.528807870367</v>
          </cell>
          <cell r="C5206" t="str">
            <v>Turnada a Concil Person p/seg</v>
          </cell>
          <cell r="D5206" t="str">
            <v>En Trámite</v>
          </cell>
          <cell r="E5206" t="str">
            <v>-</v>
          </cell>
        </row>
        <row r="5207">
          <cell r="A5207" t="str">
            <v>PFC.QRO.B.3/000112-2023</v>
          </cell>
          <cell r="B5207">
            <v>44944.529560185183</v>
          </cell>
          <cell r="C5207" t="str">
            <v>Turnada a Concil Person p/seg</v>
          </cell>
          <cell r="D5207" t="str">
            <v>En Trámite</v>
          </cell>
          <cell r="E5207" t="str">
            <v>-</v>
          </cell>
        </row>
        <row r="5208">
          <cell r="A5208" t="str">
            <v>PFC.GRO.B.3/000048-2023</v>
          </cell>
          <cell r="B5208">
            <v>44944.530694444446</v>
          </cell>
          <cell r="C5208" t="str">
            <v>Turnada a Concil Person p/seg</v>
          </cell>
          <cell r="D5208" t="str">
            <v>En Trámite</v>
          </cell>
          <cell r="E5208" t="str">
            <v>-</v>
          </cell>
        </row>
        <row r="5209">
          <cell r="A5209" t="str">
            <v>PFC.GRO.B.3/000048-2023</v>
          </cell>
          <cell r="B5209">
            <v>44944.530694444446</v>
          </cell>
          <cell r="C5209" t="str">
            <v>Turnada a Concil Person p/seg</v>
          </cell>
          <cell r="D5209" t="str">
            <v>En Trámite</v>
          </cell>
          <cell r="E5209" t="str">
            <v>-</v>
          </cell>
        </row>
        <row r="5210">
          <cell r="A5210" t="str">
            <v>PFC.SIN.B.3/000086-2023</v>
          </cell>
          <cell r="B5210">
            <v>44944.531377314815</v>
          </cell>
          <cell r="C5210" t="str">
            <v>Turnada a Concil Person p/seg</v>
          </cell>
          <cell r="D5210" t="str">
            <v>En Trámite</v>
          </cell>
          <cell r="E5210" t="str">
            <v>-</v>
          </cell>
        </row>
        <row r="5211">
          <cell r="A5211" t="str">
            <v>PFC.IRA.B.3/000091-2023</v>
          </cell>
          <cell r="B5211">
            <v>44944.5315162037</v>
          </cell>
          <cell r="C5211" t="str">
            <v>En Proceso</v>
          </cell>
          <cell r="D5211" t="str">
            <v>En Trámite</v>
          </cell>
          <cell r="E5211" t="str">
            <v>-</v>
          </cell>
        </row>
        <row r="5212">
          <cell r="A5212" t="str">
            <v>PFC.VIL.B.3/000087-2023</v>
          </cell>
          <cell r="B5212">
            <v>44944.532326388886</v>
          </cell>
          <cell r="C5212" t="str">
            <v>Turnada a Concil Person p/seg</v>
          </cell>
          <cell r="D5212" t="str">
            <v>En Trámite</v>
          </cell>
          <cell r="E5212" t="str">
            <v>-</v>
          </cell>
        </row>
        <row r="5213">
          <cell r="A5213" t="str">
            <v>PFC.AGS.B.3/000142-2023</v>
          </cell>
          <cell r="B5213">
            <v>44944.533101851855</v>
          </cell>
          <cell r="C5213" t="str">
            <v>Turnada a Concil Person p/seg</v>
          </cell>
          <cell r="D5213" t="str">
            <v>En Trámite</v>
          </cell>
          <cell r="E5213" t="str">
            <v>-</v>
          </cell>
        </row>
        <row r="5214">
          <cell r="A5214" t="str">
            <v>PFC.AGS.B.3/000142-2023</v>
          </cell>
          <cell r="B5214">
            <v>44944.533101851855</v>
          </cell>
          <cell r="C5214" t="str">
            <v>Turnada a Concil Person p/seg</v>
          </cell>
          <cell r="D5214" t="str">
            <v>En Trámite</v>
          </cell>
          <cell r="E5214" t="str">
            <v>-</v>
          </cell>
        </row>
        <row r="5215">
          <cell r="A5215" t="str">
            <v>PFC.OAX.B.3/000047-2023</v>
          </cell>
          <cell r="B5215">
            <v>44944.535694444443</v>
          </cell>
          <cell r="C5215" t="str">
            <v>Turnada a Concil Person p/seg</v>
          </cell>
          <cell r="D5215" t="str">
            <v>En Trámite</v>
          </cell>
          <cell r="E5215" t="str">
            <v>-</v>
          </cell>
        </row>
        <row r="5216">
          <cell r="A5216" t="str">
            <v>PFC.OAX.B.3/000047-2023</v>
          </cell>
          <cell r="B5216">
            <v>44944.535694444443</v>
          </cell>
          <cell r="C5216" t="str">
            <v>Turnada a Concil Person p/seg</v>
          </cell>
          <cell r="D5216" t="str">
            <v>En Trámite</v>
          </cell>
          <cell r="E5216" t="str">
            <v>-</v>
          </cell>
        </row>
        <row r="5217">
          <cell r="A5217" t="str">
            <v>PFC.REY.B.3/000046-2023</v>
          </cell>
          <cell r="B5217">
            <v>44944.535775462966</v>
          </cell>
          <cell r="C5217" t="str">
            <v>Turnada a Concil Person p/seg</v>
          </cell>
          <cell r="D5217" t="str">
            <v>En Trámite</v>
          </cell>
          <cell r="E5217" t="str">
            <v>-</v>
          </cell>
        </row>
        <row r="5218">
          <cell r="A5218" t="str">
            <v>PFC.CDF.B.3/000210-2023</v>
          </cell>
          <cell r="B5218">
            <v>44944.537488425929</v>
          </cell>
          <cell r="C5218" t="str">
            <v>Turnada a Concil Person p/seg</v>
          </cell>
          <cell r="D5218" t="str">
            <v>En Trámite</v>
          </cell>
          <cell r="E5218" t="str">
            <v>-</v>
          </cell>
        </row>
        <row r="5219">
          <cell r="A5219" t="str">
            <v>PFC.MEX.B.3/000065-2023</v>
          </cell>
          <cell r="B5219">
            <v>44944.537766203706</v>
          </cell>
          <cell r="C5219" t="str">
            <v>Turnada a Concil Person p/seg</v>
          </cell>
          <cell r="D5219" t="str">
            <v>En Trámite</v>
          </cell>
          <cell r="E5219" t="str">
            <v>-</v>
          </cell>
        </row>
        <row r="5220">
          <cell r="A5220" t="str">
            <v>PFC.ODF.B.3/000180-2023</v>
          </cell>
          <cell r="B5220">
            <v>44944.538124999999</v>
          </cell>
          <cell r="C5220" t="str">
            <v>Turnada a Concil Person p/seg</v>
          </cell>
          <cell r="D5220" t="str">
            <v>En Trámite</v>
          </cell>
          <cell r="E5220" t="str">
            <v>-</v>
          </cell>
        </row>
        <row r="5221">
          <cell r="A5221" t="str">
            <v>PFC.GTO.B.3/000166-2023</v>
          </cell>
          <cell r="B5221">
            <v>44944.538229166668</v>
          </cell>
          <cell r="C5221" t="str">
            <v>Turnada a Concil Person p/seg</v>
          </cell>
          <cell r="D5221" t="str">
            <v>En Trámite</v>
          </cell>
          <cell r="E5221" t="str">
            <v>-</v>
          </cell>
        </row>
        <row r="5222">
          <cell r="A5222" t="str">
            <v>PFC.CHH.B.3/000064-2023</v>
          </cell>
          <cell r="B5222">
            <v>44944.538784722223</v>
          </cell>
          <cell r="C5222" t="str">
            <v>Turnada a Concil Person p/seg</v>
          </cell>
          <cell r="D5222" t="str">
            <v>En Trámite</v>
          </cell>
          <cell r="E5222" t="str">
            <v>-</v>
          </cell>
        </row>
        <row r="5223">
          <cell r="A5223" t="str">
            <v>PFC.PUE.B.3/000155-2023</v>
          </cell>
          <cell r="B5223">
            <v>44944.5390625</v>
          </cell>
          <cell r="C5223" t="str">
            <v>Turnada a Concil Person p/seg</v>
          </cell>
          <cell r="D5223" t="str">
            <v>En Trámite</v>
          </cell>
          <cell r="E5223" t="str">
            <v>-</v>
          </cell>
        </row>
        <row r="5224">
          <cell r="A5224" t="str">
            <v>PFC.TAB.B.3/000039-2023</v>
          </cell>
          <cell r="B5224">
            <v>44944.539560185185</v>
          </cell>
          <cell r="C5224" t="str">
            <v>Turnada a Concil Person p/seg</v>
          </cell>
          <cell r="D5224" t="str">
            <v>En Trámite</v>
          </cell>
          <cell r="E5224" t="str">
            <v>-</v>
          </cell>
        </row>
        <row r="5225">
          <cell r="A5225" t="str">
            <v>PFC.VER.B.3/000164-2023</v>
          </cell>
          <cell r="B5225">
            <v>44944.539652777778</v>
          </cell>
          <cell r="C5225" t="str">
            <v>Turnada a Concil Person p/seg</v>
          </cell>
          <cell r="D5225" t="str">
            <v>En Trámite</v>
          </cell>
          <cell r="E5225" t="str">
            <v>-</v>
          </cell>
        </row>
        <row r="5226">
          <cell r="A5226" t="str">
            <v>PFC.SLP.B.3/000083-2023</v>
          </cell>
          <cell r="B5226">
            <v>44944.540312500001</v>
          </cell>
          <cell r="C5226" t="str">
            <v>Turnada a Concil Person p/seg</v>
          </cell>
          <cell r="D5226" t="str">
            <v>En Trámite</v>
          </cell>
          <cell r="E5226" t="str">
            <v>-</v>
          </cell>
        </row>
        <row r="5227">
          <cell r="A5227" t="str">
            <v>PFC.NLE.B.3/000205-2023</v>
          </cell>
          <cell r="B5227">
            <v>44944.540416666663</v>
          </cell>
          <cell r="C5227" t="str">
            <v>Turnada a Concil Person p/seg</v>
          </cell>
          <cell r="D5227" t="str">
            <v>En Trámite</v>
          </cell>
          <cell r="E5227" t="str">
            <v>-</v>
          </cell>
        </row>
        <row r="5228">
          <cell r="A5228" t="str">
            <v>PFC.TOR.B.3/000070-2023</v>
          </cell>
          <cell r="B5228">
            <v>44944.540601851855</v>
          </cell>
          <cell r="C5228" t="str">
            <v>Turnada a Concil Person p/seg</v>
          </cell>
          <cell r="D5228" t="str">
            <v>En Trámite</v>
          </cell>
          <cell r="E5228" t="str">
            <v>-</v>
          </cell>
        </row>
        <row r="5229">
          <cell r="A5229" t="str">
            <v>PFC.HGO.B.3/000045-2023</v>
          </cell>
          <cell r="B5229">
            <v>44944.541238425925</v>
          </cell>
          <cell r="C5229" t="str">
            <v>Turnada a Concil Person p/seg</v>
          </cell>
          <cell r="D5229" t="str">
            <v>En Trámite</v>
          </cell>
          <cell r="E5229" t="str">
            <v>-</v>
          </cell>
        </row>
        <row r="5230">
          <cell r="A5230" t="str">
            <v>PFC.CHH.B.3/000065-2023</v>
          </cell>
          <cell r="B5230">
            <v>44944.541678240741</v>
          </cell>
          <cell r="C5230" t="str">
            <v>Turnada a Concil Person p/seg</v>
          </cell>
          <cell r="D5230" t="str">
            <v>En Trámite</v>
          </cell>
          <cell r="E5230" t="str">
            <v>-</v>
          </cell>
        </row>
        <row r="5231">
          <cell r="A5231" t="str">
            <v>PFC.H.A.2/000222-2023</v>
          </cell>
          <cell r="B5231">
            <v>44944.542256944442</v>
          </cell>
          <cell r="C5231" t="str">
            <v>Turnada a Concil Medios Elec.</v>
          </cell>
          <cell r="D5231" t="str">
            <v>En Trámite</v>
          </cell>
          <cell r="E5231" t="str">
            <v>-</v>
          </cell>
        </row>
        <row r="5232">
          <cell r="A5232" t="str">
            <v>PFC.JAL.B.3/000194-2023</v>
          </cell>
          <cell r="B5232">
            <v>44944.542916666665</v>
          </cell>
          <cell r="C5232" t="str">
            <v>Turnada a Concil Person p/seg</v>
          </cell>
          <cell r="D5232" t="str">
            <v>En Trámite</v>
          </cell>
          <cell r="E5232" t="str">
            <v>-</v>
          </cell>
        </row>
        <row r="5233">
          <cell r="A5233" t="str">
            <v>PFC.NLE.B.3/000206-2023</v>
          </cell>
          <cell r="B5233">
            <v>44944.542939814812</v>
          </cell>
          <cell r="C5233" t="str">
            <v>Turnada a Concil Person p/seg</v>
          </cell>
          <cell r="D5233" t="str">
            <v>En Trámite</v>
          </cell>
          <cell r="E5233" t="str">
            <v>-</v>
          </cell>
        </row>
        <row r="5234">
          <cell r="A5234" t="str">
            <v>PFC.NAY.B.3/000036-2023</v>
          </cell>
          <cell r="B5234">
            <v>44944.543240740742</v>
          </cell>
          <cell r="C5234" t="str">
            <v>Turnada a Concil Person p/seg</v>
          </cell>
          <cell r="D5234" t="str">
            <v>En Trámite</v>
          </cell>
          <cell r="E5234" t="str">
            <v>-</v>
          </cell>
        </row>
        <row r="5235">
          <cell r="A5235" t="str">
            <v>PFC.QUR.B.3/000088-2023</v>
          </cell>
          <cell r="B5235">
            <v>44944.543576388889</v>
          </cell>
          <cell r="C5235" t="str">
            <v>Turnada a Concil Person p/seg</v>
          </cell>
          <cell r="D5235" t="str">
            <v>En Trámite</v>
          </cell>
          <cell r="E5235" t="str">
            <v>-</v>
          </cell>
        </row>
        <row r="5236">
          <cell r="A5236" t="str">
            <v>PFC.QUR.B.3/000088-2023</v>
          </cell>
          <cell r="B5236">
            <v>44944.543576388889</v>
          </cell>
          <cell r="C5236" t="str">
            <v>Turnada a Concil Person p/seg</v>
          </cell>
          <cell r="D5236" t="str">
            <v>En Trámite</v>
          </cell>
          <cell r="E5236" t="str">
            <v>-</v>
          </cell>
        </row>
        <row r="5237">
          <cell r="A5237" t="str">
            <v>PFC.IRA.B.3/000092-2023</v>
          </cell>
          <cell r="B5237">
            <v>44944.54414351852</v>
          </cell>
          <cell r="C5237" t="str">
            <v>En Proceso</v>
          </cell>
          <cell r="D5237" t="str">
            <v>En Trámite</v>
          </cell>
          <cell r="E5237" t="str">
            <v>-</v>
          </cell>
        </row>
        <row r="5238">
          <cell r="A5238" t="str">
            <v>PFC.MIH.B.3/000085-2023</v>
          </cell>
          <cell r="B5238">
            <v>44944.544733796298</v>
          </cell>
          <cell r="C5238" t="str">
            <v>Turnada a Concil Person p/seg</v>
          </cell>
          <cell r="D5238" t="str">
            <v>En Trámite</v>
          </cell>
          <cell r="E5238" t="str">
            <v>-</v>
          </cell>
        </row>
        <row r="5239">
          <cell r="A5239" t="str">
            <v>PFC.PUE.B.3/000156-2023</v>
          </cell>
          <cell r="B5239">
            <v>44944.545046296298</v>
          </cell>
          <cell r="C5239" t="str">
            <v>Turnada a Concil Person p/seg</v>
          </cell>
          <cell r="D5239" t="str">
            <v>En Trámite</v>
          </cell>
          <cell r="E5239" t="str">
            <v>-</v>
          </cell>
        </row>
        <row r="5240">
          <cell r="A5240" t="str">
            <v>PFC.PUE.B.3/000157-2023</v>
          </cell>
          <cell r="B5240">
            <v>44944.547650462962</v>
          </cell>
          <cell r="C5240" t="str">
            <v>Turnada a Concil Person p/seg</v>
          </cell>
          <cell r="D5240" t="str">
            <v>En Trámite</v>
          </cell>
          <cell r="E5240" t="str">
            <v>-</v>
          </cell>
        </row>
        <row r="5241">
          <cell r="A5241" t="str">
            <v>PFC.QRO.B.3/000113-2023</v>
          </cell>
          <cell r="B5241">
            <v>44944.547974537039</v>
          </cell>
          <cell r="C5241" t="str">
            <v>Turnada a Concil Person p/seg</v>
          </cell>
          <cell r="D5241" t="str">
            <v>En Trámite</v>
          </cell>
          <cell r="E5241" t="str">
            <v>-</v>
          </cell>
        </row>
        <row r="5242">
          <cell r="A5242" t="str">
            <v>PFC.AGS.B.3/000143-2023</v>
          </cell>
          <cell r="B5242">
            <v>44944.548518518517</v>
          </cell>
          <cell r="C5242" t="str">
            <v>Turnada a Concil Person p/seg</v>
          </cell>
          <cell r="D5242" t="str">
            <v>En Trámite</v>
          </cell>
          <cell r="E5242" t="str">
            <v>-</v>
          </cell>
        </row>
        <row r="5243">
          <cell r="A5243" t="str">
            <v>PFC.CDF.B.3/000211-2023</v>
          </cell>
          <cell r="B5243">
            <v>44944.549687500003</v>
          </cell>
          <cell r="C5243" t="str">
            <v>En Proceso</v>
          </cell>
          <cell r="D5243" t="str">
            <v>En Trámite</v>
          </cell>
          <cell r="E5243" t="str">
            <v>-</v>
          </cell>
        </row>
        <row r="5244">
          <cell r="A5244" t="str">
            <v>PFC.QRO.B.3/000114-2023</v>
          </cell>
          <cell r="B5244">
            <v>44944.549988425926</v>
          </cell>
          <cell r="C5244" t="str">
            <v>Turnada a Concil Person p/seg</v>
          </cell>
          <cell r="D5244" t="str">
            <v>En Trámite</v>
          </cell>
          <cell r="E5244" t="str">
            <v>-</v>
          </cell>
        </row>
        <row r="5245">
          <cell r="A5245" t="str">
            <v>PFC.NEZ.B.3/000140-2023</v>
          </cell>
          <cell r="B5245">
            <v>44944.55127314815</v>
          </cell>
          <cell r="C5245" t="str">
            <v>Turnada a Concil Person p/seg</v>
          </cell>
          <cell r="D5245" t="str">
            <v>En Trámite</v>
          </cell>
          <cell r="E5245" t="str">
            <v>-</v>
          </cell>
        </row>
        <row r="5246">
          <cell r="A5246" t="str">
            <v>PFC.CDF.B.3/000212-2023</v>
          </cell>
          <cell r="B5246">
            <v>44944.551701388889</v>
          </cell>
          <cell r="C5246" t="str">
            <v>Turnada a Concil Person p/seg</v>
          </cell>
          <cell r="D5246" t="str">
            <v>En Trámite</v>
          </cell>
          <cell r="E5246" t="str">
            <v>-</v>
          </cell>
        </row>
        <row r="5247">
          <cell r="A5247" t="str">
            <v>PFC.B.B.3/000823-2023</v>
          </cell>
          <cell r="B5247">
            <v>44944.551701388889</v>
          </cell>
          <cell r="C5247" t="str">
            <v>Turnada a Concil Medios Elec.</v>
          </cell>
          <cell r="D5247" t="str">
            <v>En Trámite</v>
          </cell>
          <cell r="E5247" t="str">
            <v>-</v>
          </cell>
        </row>
        <row r="5248">
          <cell r="A5248" t="str">
            <v>PFC.B.B.3/000824-2023</v>
          </cell>
          <cell r="B5248">
            <v>44944.553356481483</v>
          </cell>
          <cell r="C5248" t="str">
            <v>Turnada a Concil Medios Elec.</v>
          </cell>
          <cell r="D5248" t="str">
            <v>En Trámite</v>
          </cell>
          <cell r="E5248" t="str">
            <v>-</v>
          </cell>
        </row>
        <row r="5249">
          <cell r="A5249" t="str">
            <v>PFC.JAL.B.3/000195-2023</v>
          </cell>
          <cell r="B5249">
            <v>44944.553923611114</v>
          </cell>
          <cell r="C5249" t="str">
            <v>Turnada a Concil Person p/seg</v>
          </cell>
          <cell r="D5249" t="str">
            <v>En Trámite</v>
          </cell>
          <cell r="E5249" t="str">
            <v>-</v>
          </cell>
        </row>
        <row r="5250">
          <cell r="A5250" t="str">
            <v>PFC.COL.B.3/000018-2023</v>
          </cell>
          <cell r="B5250">
            <v>44944.554502314815</v>
          </cell>
          <cell r="C5250" t="str">
            <v>Turnada a Concil Person p/seg</v>
          </cell>
          <cell r="D5250" t="str">
            <v>En Trámite</v>
          </cell>
          <cell r="E5250" t="str">
            <v>-</v>
          </cell>
        </row>
        <row r="5251">
          <cell r="A5251" t="str">
            <v>PFC.B.B.3/000825-2023</v>
          </cell>
          <cell r="B5251">
            <v>44944.554745370369</v>
          </cell>
          <cell r="C5251" t="str">
            <v>Turnada a Concil Medios Elec.</v>
          </cell>
          <cell r="D5251" t="str">
            <v>En Trámite</v>
          </cell>
          <cell r="E5251" t="str">
            <v>-</v>
          </cell>
        </row>
        <row r="5252">
          <cell r="A5252" t="str">
            <v>PFC.IRA.B.3/000093-2023</v>
          </cell>
          <cell r="B5252">
            <v>44944.555127314816</v>
          </cell>
          <cell r="C5252" t="str">
            <v>En Proceso</v>
          </cell>
          <cell r="D5252" t="str">
            <v>En Trámite</v>
          </cell>
          <cell r="E5252" t="str">
            <v>-</v>
          </cell>
        </row>
        <row r="5253">
          <cell r="A5253" t="str">
            <v>PFC.NLE.B.3/000207-2023</v>
          </cell>
          <cell r="B5253">
            <v>44944.555879629632</v>
          </cell>
          <cell r="C5253" t="str">
            <v>Turnada a Concil Person p/seg</v>
          </cell>
          <cell r="D5253" t="str">
            <v>En Trámite</v>
          </cell>
          <cell r="E5253" t="str">
            <v>-</v>
          </cell>
        </row>
        <row r="5254">
          <cell r="A5254" t="str">
            <v>PFC.B.B.3/000826-2023</v>
          </cell>
          <cell r="B5254">
            <v>44944.556458333333</v>
          </cell>
          <cell r="C5254" t="str">
            <v>Turnada a Concil Medios Elec.</v>
          </cell>
          <cell r="D5254" t="str">
            <v>En Trámite</v>
          </cell>
          <cell r="E5254" t="str">
            <v>-</v>
          </cell>
        </row>
        <row r="5255">
          <cell r="A5255" t="str">
            <v>PFC.OAX.B.3/000048-2023</v>
          </cell>
          <cell r="B5255">
            <v>44944.557060185187</v>
          </cell>
          <cell r="C5255" t="str">
            <v>Turnada a Concil Person p/seg</v>
          </cell>
          <cell r="D5255" t="str">
            <v>En Trámite</v>
          </cell>
          <cell r="E5255" t="str">
            <v>-</v>
          </cell>
        </row>
        <row r="5256">
          <cell r="A5256" t="str">
            <v>PFC.OAX.B.3/000048-2023</v>
          </cell>
          <cell r="B5256">
            <v>44944.557060185187</v>
          </cell>
          <cell r="C5256" t="str">
            <v>Turnada a Concil Person p/seg</v>
          </cell>
          <cell r="D5256" t="str">
            <v>En Trámite</v>
          </cell>
          <cell r="E5256" t="str">
            <v>-</v>
          </cell>
        </row>
        <row r="5257">
          <cell r="A5257" t="str">
            <v>PFC.NLE.B.3/000208-2023</v>
          </cell>
          <cell r="B5257">
            <v>44944.558993055558</v>
          </cell>
          <cell r="C5257" t="str">
            <v>Turnada a Concil Person p/seg</v>
          </cell>
          <cell r="D5257" t="str">
            <v>En Trámite</v>
          </cell>
          <cell r="E5257" t="str">
            <v>-</v>
          </cell>
        </row>
        <row r="5258">
          <cell r="A5258" t="str">
            <v>PFC.HGO.B.3/000046-2023</v>
          </cell>
          <cell r="B5258">
            <v>44944.559062499997</v>
          </cell>
          <cell r="C5258" t="str">
            <v>Turnada a Concil Person p/seg</v>
          </cell>
          <cell r="D5258" t="str">
            <v>En Trámite</v>
          </cell>
          <cell r="E5258" t="str">
            <v>-</v>
          </cell>
        </row>
        <row r="5259">
          <cell r="A5259" t="str">
            <v>PFC.HGO.B.3/000047-2023</v>
          </cell>
          <cell r="B5259">
            <v>44944.561006944445</v>
          </cell>
          <cell r="C5259" t="str">
            <v>Turnada a Concil Person p/seg</v>
          </cell>
          <cell r="D5259" t="str">
            <v>En Trámite</v>
          </cell>
          <cell r="E5259" t="str">
            <v>-</v>
          </cell>
        </row>
        <row r="5260">
          <cell r="A5260" t="str">
            <v>PFC.JAL.B.3/000196-2023</v>
          </cell>
          <cell r="B5260">
            <v>44944.561469907407</v>
          </cell>
          <cell r="C5260" t="str">
            <v>Turnada a Concil Person p/seg</v>
          </cell>
          <cell r="D5260" t="str">
            <v>En Trámite</v>
          </cell>
          <cell r="E5260" t="str">
            <v>-</v>
          </cell>
        </row>
        <row r="5261">
          <cell r="A5261" t="str">
            <v>PFC.QRO.B.3/000115-2023</v>
          </cell>
          <cell r="B5261">
            <v>44944.561759259261</v>
          </cell>
          <cell r="C5261" t="str">
            <v>Turnada a Concil Person p/seg</v>
          </cell>
          <cell r="D5261" t="str">
            <v>En Trámite</v>
          </cell>
          <cell r="E5261" t="str">
            <v>-</v>
          </cell>
        </row>
        <row r="5262">
          <cell r="A5262" t="str">
            <v>PFC.JAL.B.3/000197-2023</v>
          </cell>
          <cell r="B5262">
            <v>44944.562557870369</v>
          </cell>
          <cell r="C5262" t="str">
            <v>Turnada a Concil Person p/seg</v>
          </cell>
          <cell r="D5262" t="str">
            <v>En Trámite</v>
          </cell>
          <cell r="E5262" t="str">
            <v>-</v>
          </cell>
        </row>
        <row r="5263">
          <cell r="A5263" t="str">
            <v>PFC.PDF.B.3/000162-2023</v>
          </cell>
          <cell r="B5263">
            <v>44944.563310185185</v>
          </cell>
          <cell r="C5263" t="str">
            <v>Turnada a Concil Person p/seg</v>
          </cell>
          <cell r="D5263" t="str">
            <v>En Trámite</v>
          </cell>
          <cell r="E5263" t="str">
            <v>-</v>
          </cell>
        </row>
        <row r="5264">
          <cell r="A5264" t="str">
            <v>PFC.GTO.B.3/000167-2023</v>
          </cell>
          <cell r="B5264">
            <v>44944.563321759262</v>
          </cell>
          <cell r="C5264" t="str">
            <v>Turnada a Concil Person p/seg</v>
          </cell>
          <cell r="D5264" t="str">
            <v>En Trámite</v>
          </cell>
          <cell r="E5264" t="str">
            <v>-</v>
          </cell>
        </row>
        <row r="5265">
          <cell r="A5265" t="str">
            <v>PFC.SON.B.3/000093-2023</v>
          </cell>
          <cell r="B5265">
            <v>44944.563645833332</v>
          </cell>
          <cell r="C5265" t="str">
            <v>Turnada a Concil Person p/seg</v>
          </cell>
          <cell r="D5265" t="str">
            <v>En Trámite</v>
          </cell>
          <cell r="E5265" t="str">
            <v>-</v>
          </cell>
        </row>
        <row r="5266">
          <cell r="A5266" t="str">
            <v>PFC.VER.B.3/000165-2023</v>
          </cell>
          <cell r="B5266">
            <v>44944.563923611109</v>
          </cell>
          <cell r="C5266" t="str">
            <v>Turnada a Concil Person p/seg</v>
          </cell>
          <cell r="D5266" t="str">
            <v>En Trámite</v>
          </cell>
          <cell r="E5266" t="str">
            <v>-</v>
          </cell>
        </row>
        <row r="5267">
          <cell r="A5267" t="str">
            <v>PFC.VER.B.3/000166-2023</v>
          </cell>
          <cell r="B5267">
            <v>44944.565682870372</v>
          </cell>
          <cell r="C5267" t="str">
            <v>Turnada a Concil Person p/seg</v>
          </cell>
          <cell r="D5267" t="str">
            <v>En Trámite</v>
          </cell>
          <cell r="E5267" t="str">
            <v>-</v>
          </cell>
        </row>
        <row r="5268">
          <cell r="A5268" t="str">
            <v>PFC.YUC.B.3/000116-2023</v>
          </cell>
          <cell r="B5268">
            <v>44944.568252314813</v>
          </cell>
          <cell r="C5268" t="str">
            <v>Turnada a Concil Person p/seg</v>
          </cell>
          <cell r="D5268" t="str">
            <v>En Trámite</v>
          </cell>
          <cell r="E5268" t="str">
            <v>-</v>
          </cell>
        </row>
        <row r="5269">
          <cell r="A5269" t="str">
            <v>PFC.H.A.2/000223-2023</v>
          </cell>
          <cell r="B5269">
            <v>44944.569097222222</v>
          </cell>
          <cell r="C5269" t="str">
            <v>Turnada a Concil Medios Elec.</v>
          </cell>
          <cell r="D5269" t="str">
            <v>Conciliada</v>
          </cell>
          <cell r="E5269">
            <v>44956</v>
          </cell>
        </row>
        <row r="5270">
          <cell r="A5270" t="str">
            <v>PFC.ODF.B.3/000181-2023</v>
          </cell>
          <cell r="B5270">
            <v>44944.569444444445</v>
          </cell>
          <cell r="C5270" t="str">
            <v>Turnada a Concil Person p/seg</v>
          </cell>
          <cell r="D5270" t="str">
            <v>En Trámite</v>
          </cell>
          <cell r="E5270" t="str">
            <v>-</v>
          </cell>
        </row>
        <row r="5271">
          <cell r="A5271" t="str">
            <v>PFC.CHI.B.3/000046-2023</v>
          </cell>
          <cell r="B5271">
            <v>44944.570590277777</v>
          </cell>
          <cell r="C5271" t="str">
            <v>En Proceso</v>
          </cell>
          <cell r="D5271" t="str">
            <v>En Trámite</v>
          </cell>
          <cell r="E5271" t="str">
            <v>-</v>
          </cell>
        </row>
        <row r="5272">
          <cell r="A5272" t="str">
            <v>PFC.GRO.B.3/000049-2023</v>
          </cell>
          <cell r="B5272">
            <v>44944.571053240739</v>
          </cell>
          <cell r="C5272" t="str">
            <v>Turnada a Concil Person p/seg</v>
          </cell>
          <cell r="D5272" t="str">
            <v>En Trámite</v>
          </cell>
          <cell r="E5272" t="str">
            <v>-</v>
          </cell>
        </row>
        <row r="5273">
          <cell r="A5273" t="str">
            <v>PFC.B.B.3/000827-2023</v>
          </cell>
          <cell r="B5273">
            <v>44944.571886574071</v>
          </cell>
          <cell r="C5273" t="str">
            <v>Turnada a Concil Medios Elec.</v>
          </cell>
          <cell r="D5273" t="str">
            <v>En Trámite</v>
          </cell>
          <cell r="E5273" t="str">
            <v>-</v>
          </cell>
        </row>
        <row r="5274">
          <cell r="A5274" t="str">
            <v>PFC.NEZ.B.3/000141-2023</v>
          </cell>
          <cell r="B5274">
            <v>44944.572210648148</v>
          </cell>
          <cell r="C5274" t="str">
            <v>Turnada a Concil Person p/seg</v>
          </cell>
          <cell r="D5274" t="str">
            <v>En Trámite</v>
          </cell>
          <cell r="E5274" t="str">
            <v>-</v>
          </cell>
        </row>
        <row r="5275">
          <cell r="A5275" t="str">
            <v>PFC.OAX.B.3/000049-2023</v>
          </cell>
          <cell r="B5275">
            <v>44944.57267361111</v>
          </cell>
          <cell r="C5275" t="str">
            <v>Turnada a Concil Person p/seg</v>
          </cell>
          <cell r="D5275" t="str">
            <v>En Trámite</v>
          </cell>
          <cell r="E5275" t="str">
            <v>-</v>
          </cell>
        </row>
        <row r="5276">
          <cell r="A5276" t="str">
            <v>PFC.OAX.B.3/000049-2023</v>
          </cell>
          <cell r="B5276">
            <v>44944.57267361111</v>
          </cell>
          <cell r="C5276" t="str">
            <v>Turnada a Concil Person p/seg</v>
          </cell>
          <cell r="D5276" t="str">
            <v>En Trámite</v>
          </cell>
          <cell r="E5276" t="str">
            <v>-</v>
          </cell>
        </row>
        <row r="5277">
          <cell r="A5277" t="str">
            <v>PFC.B.B.3/000828-2023</v>
          </cell>
          <cell r="B5277">
            <v>44944.572824074072</v>
          </cell>
          <cell r="C5277" t="str">
            <v>Turnada a Concil Medios Elec.</v>
          </cell>
          <cell r="D5277" t="str">
            <v>En Trámite</v>
          </cell>
          <cell r="E5277" t="str">
            <v>-</v>
          </cell>
        </row>
        <row r="5278">
          <cell r="A5278" t="str">
            <v>PFC.OAX.B.3/000050-2023</v>
          </cell>
          <cell r="B5278">
            <v>44944.573761574073</v>
          </cell>
          <cell r="C5278" t="str">
            <v>Turnada a Concil Person p/seg</v>
          </cell>
          <cell r="D5278" t="str">
            <v>En Trámite</v>
          </cell>
          <cell r="E5278" t="str">
            <v>-</v>
          </cell>
        </row>
        <row r="5279">
          <cell r="A5279" t="str">
            <v>PFC.PUE.B.3/000158-2023</v>
          </cell>
          <cell r="B5279">
            <v>44944.573877314811</v>
          </cell>
          <cell r="C5279" t="str">
            <v>Turnada a Concil Person p/seg</v>
          </cell>
          <cell r="D5279" t="str">
            <v>En Trámite</v>
          </cell>
          <cell r="E5279" t="str">
            <v>-</v>
          </cell>
        </row>
        <row r="5280">
          <cell r="A5280" t="str">
            <v>PFC.QRO.B.3/000116-2023</v>
          </cell>
          <cell r="B5280">
            <v>44944.573923611111</v>
          </cell>
          <cell r="C5280" t="str">
            <v>Turnada a Concil Person p/seg</v>
          </cell>
          <cell r="D5280" t="str">
            <v>En Trámite</v>
          </cell>
          <cell r="E5280" t="str">
            <v>-</v>
          </cell>
        </row>
        <row r="5281">
          <cell r="A5281" t="str">
            <v>PFC.MEX.B.3/000066-2023</v>
          </cell>
          <cell r="B5281">
            <v>44944.574328703704</v>
          </cell>
          <cell r="C5281" t="str">
            <v>Turnada a Concil Person p/seg</v>
          </cell>
          <cell r="D5281" t="str">
            <v>En Trámite</v>
          </cell>
          <cell r="E5281" t="str">
            <v>-</v>
          </cell>
        </row>
        <row r="5282">
          <cell r="A5282" t="str">
            <v>PFC.VIL.B.3/000088-2023</v>
          </cell>
          <cell r="B5282">
            <v>44944.575138888889</v>
          </cell>
          <cell r="C5282" t="str">
            <v>Turnada a Concil Person p/seg</v>
          </cell>
          <cell r="D5282" t="str">
            <v>En Trámite</v>
          </cell>
          <cell r="E5282" t="str">
            <v>-</v>
          </cell>
        </row>
        <row r="5283">
          <cell r="A5283" t="str">
            <v>PFC.ODF.B.3/000182-2023</v>
          </cell>
          <cell r="B5283">
            <v>44944.575520833336</v>
          </cell>
          <cell r="C5283" t="str">
            <v>Turnada a Concil Person p/seg</v>
          </cell>
          <cell r="D5283" t="str">
            <v>En Trámite</v>
          </cell>
          <cell r="E5283" t="str">
            <v>-</v>
          </cell>
        </row>
        <row r="5284">
          <cell r="A5284" t="str">
            <v>PFC.NAY.B.3/000037-2023</v>
          </cell>
          <cell r="B5284">
            <v>44944.576608796298</v>
          </cell>
          <cell r="C5284" t="str">
            <v>Turnada a Concil Person p/seg</v>
          </cell>
          <cell r="D5284" t="str">
            <v>En Trámite</v>
          </cell>
          <cell r="E5284" t="str">
            <v>-</v>
          </cell>
        </row>
        <row r="5285">
          <cell r="A5285" t="str">
            <v>PFC.PUE.B.3/000159-2023</v>
          </cell>
          <cell r="B5285">
            <v>44944.576874999999</v>
          </cell>
          <cell r="C5285" t="str">
            <v>Turnada a Concil Person p/seg</v>
          </cell>
          <cell r="D5285" t="str">
            <v>En Trámite</v>
          </cell>
          <cell r="E5285" t="str">
            <v>-</v>
          </cell>
        </row>
        <row r="5286">
          <cell r="A5286" t="str">
            <v>PFC.SON.B.3/000094-2023</v>
          </cell>
          <cell r="B5286">
            <v>44944.577916666669</v>
          </cell>
          <cell r="C5286" t="str">
            <v>Turnada a Concil Person p/seg</v>
          </cell>
          <cell r="D5286" t="str">
            <v>En Trámite</v>
          </cell>
          <cell r="E5286" t="str">
            <v>-</v>
          </cell>
        </row>
        <row r="5287">
          <cell r="A5287" t="str">
            <v>PFC.B.B.3/000829-2023</v>
          </cell>
          <cell r="B5287">
            <v>44944.578263888892</v>
          </cell>
          <cell r="C5287" t="str">
            <v>Turnada a Concil Medios Elec.</v>
          </cell>
          <cell r="D5287" t="str">
            <v>En Trámite</v>
          </cell>
          <cell r="E5287" t="str">
            <v>-</v>
          </cell>
        </row>
        <row r="5288">
          <cell r="A5288" t="str">
            <v>PFC.VER.B.3/000167-2023</v>
          </cell>
          <cell r="B5288">
            <v>44944.580706018518</v>
          </cell>
          <cell r="C5288" t="str">
            <v>Turnada a Concil Person p/seg</v>
          </cell>
          <cell r="D5288" t="str">
            <v>En Trámite</v>
          </cell>
          <cell r="E5288" t="str">
            <v>-</v>
          </cell>
        </row>
        <row r="5289">
          <cell r="A5289" t="str">
            <v>PFC.VER.B.3/000167-2023</v>
          </cell>
          <cell r="B5289">
            <v>44944.580706018518</v>
          </cell>
          <cell r="C5289" t="str">
            <v>Turnada a Concil Person p/seg</v>
          </cell>
          <cell r="D5289" t="str">
            <v>En Trámite</v>
          </cell>
          <cell r="E5289" t="str">
            <v>-</v>
          </cell>
        </row>
        <row r="5290">
          <cell r="A5290" t="str">
            <v>PFC.B.B.3/000830-2023</v>
          </cell>
          <cell r="B5290">
            <v>44944.580868055556</v>
          </cell>
          <cell r="C5290" t="str">
            <v>Turnada a Concil Medios Elec.</v>
          </cell>
          <cell r="D5290" t="str">
            <v>Improcedente</v>
          </cell>
          <cell r="E5290">
            <v>44967</v>
          </cell>
        </row>
        <row r="5291">
          <cell r="A5291" t="str">
            <v>PFC.BCS.B.3/000045-2023</v>
          </cell>
          <cell r="B5291">
            <v>44944.581041666665</v>
          </cell>
          <cell r="C5291" t="str">
            <v>Turnada a Concil Person p/seg</v>
          </cell>
          <cell r="D5291" t="str">
            <v>En Trámite</v>
          </cell>
          <cell r="E5291" t="str">
            <v>-</v>
          </cell>
        </row>
        <row r="5292">
          <cell r="A5292" t="str">
            <v>PFC.B.B.3/000831-2023</v>
          </cell>
          <cell r="B5292">
            <v>44944.581273148149</v>
          </cell>
          <cell r="C5292" t="str">
            <v>Turnada a Concil Medios Elec.</v>
          </cell>
          <cell r="D5292" t="str">
            <v>En Trámite</v>
          </cell>
          <cell r="E5292" t="str">
            <v>-</v>
          </cell>
        </row>
        <row r="5293">
          <cell r="A5293" t="str">
            <v>PFC.B.B.3/000832-2023</v>
          </cell>
          <cell r="B5293">
            <v>44944.582766203705</v>
          </cell>
          <cell r="C5293" t="str">
            <v>Turnada a Concil Medios Elec.</v>
          </cell>
          <cell r="D5293" t="str">
            <v>En Trámite</v>
          </cell>
          <cell r="E5293" t="str">
            <v>-</v>
          </cell>
        </row>
        <row r="5294">
          <cell r="A5294" t="str">
            <v>PFC.H.A.2/000224-2023</v>
          </cell>
          <cell r="B5294">
            <v>44944.584756944445</v>
          </cell>
          <cell r="C5294" t="str">
            <v>Turnada a Concil Medios Elec.</v>
          </cell>
          <cell r="D5294" t="str">
            <v>No Conciliada</v>
          </cell>
          <cell r="E5294">
            <v>44952</v>
          </cell>
        </row>
        <row r="5295">
          <cell r="A5295" t="str">
            <v>PFC.B.B.3/000833-2023</v>
          </cell>
          <cell r="B5295">
            <v>44944.584837962961</v>
          </cell>
          <cell r="C5295" t="str">
            <v>Turnada a Concil Medios Elec.</v>
          </cell>
          <cell r="D5295" t="str">
            <v>En Trámite</v>
          </cell>
          <cell r="E5295" t="str">
            <v>-</v>
          </cell>
        </row>
        <row r="5296">
          <cell r="A5296" t="str">
            <v>PFC.NEZ.B.3/000142-2023</v>
          </cell>
          <cell r="B5296">
            <v>44944.585196759261</v>
          </cell>
          <cell r="C5296" t="str">
            <v>Turnada a Concil Person p/seg</v>
          </cell>
          <cell r="D5296" t="str">
            <v>En Trámite</v>
          </cell>
          <cell r="E5296" t="str">
            <v>-</v>
          </cell>
        </row>
        <row r="5297">
          <cell r="A5297" t="str">
            <v>PFC.JAL.B.3/000198-2023</v>
          </cell>
          <cell r="B5297">
            <v>44944.586782407408</v>
          </cell>
          <cell r="C5297" t="str">
            <v>Turnada a Concil Person p/seg</v>
          </cell>
          <cell r="D5297" t="str">
            <v>En Trámite</v>
          </cell>
          <cell r="E5297" t="str">
            <v>-</v>
          </cell>
        </row>
        <row r="5298">
          <cell r="A5298" t="str">
            <v>PFC.B.B.3/000834-2023</v>
          </cell>
          <cell r="B5298">
            <v>44944.586909722224</v>
          </cell>
          <cell r="C5298" t="str">
            <v>Turnada a Concil Medios Elec.</v>
          </cell>
          <cell r="D5298" t="str">
            <v>En Trámite</v>
          </cell>
          <cell r="E5298" t="str">
            <v>-</v>
          </cell>
        </row>
        <row r="5299">
          <cell r="A5299" t="str">
            <v>PFC.TAM.B.3/000038-2023</v>
          </cell>
          <cell r="B5299">
            <v>44944.587141203701</v>
          </cell>
          <cell r="C5299" t="str">
            <v>Turnada a Concil Person p/seg</v>
          </cell>
          <cell r="D5299" t="str">
            <v>En Trámite</v>
          </cell>
          <cell r="E5299" t="str">
            <v>-</v>
          </cell>
        </row>
        <row r="5300">
          <cell r="A5300" t="str">
            <v>PFC.AGS.B.3/000144-2023</v>
          </cell>
          <cell r="B5300">
            <v>44944.58734953704</v>
          </cell>
          <cell r="C5300" t="str">
            <v>Turnada a Concil Person p/seg</v>
          </cell>
          <cell r="D5300" t="str">
            <v>En Trámite</v>
          </cell>
          <cell r="E5300" t="str">
            <v>-</v>
          </cell>
        </row>
        <row r="5301">
          <cell r="A5301" t="str">
            <v>PFC.AGS.B.3/000144-2023</v>
          </cell>
          <cell r="B5301">
            <v>44944.58734953704</v>
          </cell>
          <cell r="C5301" t="str">
            <v>Turnada a Concil Person p/seg</v>
          </cell>
          <cell r="D5301" t="str">
            <v>En Trámite</v>
          </cell>
          <cell r="E5301" t="str">
            <v>-</v>
          </cell>
        </row>
        <row r="5302">
          <cell r="A5302" t="str">
            <v>PFC.IRA.B.3/000094-2023</v>
          </cell>
          <cell r="B5302">
            <v>44944.588680555556</v>
          </cell>
          <cell r="C5302" t="str">
            <v>En Proceso</v>
          </cell>
          <cell r="D5302" t="str">
            <v>En Trámite</v>
          </cell>
          <cell r="E5302" t="str">
            <v>-</v>
          </cell>
        </row>
        <row r="5303">
          <cell r="A5303" t="str">
            <v>PFC.PUE.B.3/000160-2023</v>
          </cell>
          <cell r="B5303">
            <v>44944.589143518519</v>
          </cell>
          <cell r="C5303" t="str">
            <v>Turnada a Concil Person p/seg</v>
          </cell>
          <cell r="D5303" t="str">
            <v>En Trámite</v>
          </cell>
          <cell r="E5303" t="str">
            <v>-</v>
          </cell>
        </row>
        <row r="5304">
          <cell r="A5304" t="str">
            <v>PFC.MIH.B.3/000086-2023</v>
          </cell>
          <cell r="B5304">
            <v>44944.589201388888</v>
          </cell>
          <cell r="C5304" t="str">
            <v>Turnada a Concil Person p/seg</v>
          </cell>
          <cell r="D5304" t="str">
            <v>En Trámite</v>
          </cell>
          <cell r="E5304" t="str">
            <v>-</v>
          </cell>
        </row>
        <row r="5305">
          <cell r="A5305" t="str">
            <v>PFC.REY.B.3/000047-2023</v>
          </cell>
          <cell r="B5305">
            <v>44944.589421296296</v>
          </cell>
          <cell r="C5305" t="str">
            <v>Turnada a Concil Person p/seg</v>
          </cell>
          <cell r="D5305" t="str">
            <v>En Trámite</v>
          </cell>
          <cell r="E5305" t="str">
            <v>-</v>
          </cell>
        </row>
        <row r="5306">
          <cell r="A5306" t="str">
            <v>PFC.SON.B.3/000095-2023</v>
          </cell>
          <cell r="B5306">
            <v>44944.589618055557</v>
          </cell>
          <cell r="C5306" t="str">
            <v>Turnada a Concil Person p/seg</v>
          </cell>
          <cell r="D5306" t="str">
            <v>En Trámite</v>
          </cell>
          <cell r="E5306" t="str">
            <v>-</v>
          </cell>
        </row>
        <row r="5307">
          <cell r="A5307" t="str">
            <v>PFC.NLE.B.3/000209-2023</v>
          </cell>
          <cell r="B5307">
            <v>44944.589803240742</v>
          </cell>
          <cell r="C5307" t="str">
            <v>Turnada a Concil Person p/seg</v>
          </cell>
          <cell r="D5307" t="str">
            <v>En Trámite</v>
          </cell>
          <cell r="E5307" t="str">
            <v>-</v>
          </cell>
        </row>
        <row r="5308">
          <cell r="A5308" t="str">
            <v>PFC.H.A.2/000225-2023</v>
          </cell>
          <cell r="B5308">
            <v>44944.590833333335</v>
          </cell>
          <cell r="C5308" t="str">
            <v>Turnada a Concil Medios Elec.</v>
          </cell>
          <cell r="D5308" t="str">
            <v>Conciliada</v>
          </cell>
          <cell r="E5308">
            <v>44952</v>
          </cell>
        </row>
        <row r="5309">
          <cell r="A5309" t="str">
            <v>PFC.VER.B.3/000168-2023</v>
          </cell>
          <cell r="B5309">
            <v>44944.590995370374</v>
          </cell>
          <cell r="C5309" t="str">
            <v>Turnada a Concil Person p/seg</v>
          </cell>
          <cell r="D5309" t="str">
            <v>En Trámite</v>
          </cell>
          <cell r="E5309" t="str">
            <v>-</v>
          </cell>
        </row>
        <row r="5310">
          <cell r="A5310" t="str">
            <v>PFC.PDF.B.3/000163-2023</v>
          </cell>
          <cell r="B5310">
            <v>44944.591111111113</v>
          </cell>
          <cell r="C5310" t="str">
            <v>Turnada a Concil Person p/seg</v>
          </cell>
          <cell r="D5310" t="str">
            <v>En Trámite</v>
          </cell>
          <cell r="E5310" t="str">
            <v>-</v>
          </cell>
        </row>
        <row r="5311">
          <cell r="A5311" t="str">
            <v>PFC.PDF.B.3/000163-2023</v>
          </cell>
          <cell r="B5311">
            <v>44944.591111111113</v>
          </cell>
          <cell r="C5311" t="str">
            <v>Turnada a Concil Person p/seg</v>
          </cell>
          <cell r="D5311" t="str">
            <v>En Trámite</v>
          </cell>
          <cell r="E5311" t="str">
            <v>-</v>
          </cell>
        </row>
        <row r="5312">
          <cell r="A5312" t="str">
            <v>PFC.PDF.B.3/000164-2023</v>
          </cell>
          <cell r="B5312">
            <v>44944.591307870367</v>
          </cell>
          <cell r="C5312" t="str">
            <v>En Proceso</v>
          </cell>
          <cell r="D5312" t="str">
            <v>En Trámite</v>
          </cell>
          <cell r="E5312" t="str">
            <v>-</v>
          </cell>
        </row>
        <row r="5313">
          <cell r="A5313" t="str">
            <v>PFC.B.B.3/000835-2023</v>
          </cell>
          <cell r="B5313">
            <v>44944.591527777775</v>
          </cell>
          <cell r="C5313" t="str">
            <v>Turnada a Concil Medios Elec.</v>
          </cell>
          <cell r="D5313" t="str">
            <v>En Trámite</v>
          </cell>
          <cell r="E5313" t="str">
            <v>-</v>
          </cell>
        </row>
        <row r="5314">
          <cell r="A5314" t="str">
            <v>PFC.SIN.B.3/000087-2023</v>
          </cell>
          <cell r="B5314">
            <v>44944.591643518521</v>
          </cell>
          <cell r="C5314" t="str">
            <v>Turnada a Concil Person p/seg</v>
          </cell>
          <cell r="D5314" t="str">
            <v>En Trámite</v>
          </cell>
          <cell r="E5314" t="str">
            <v>-</v>
          </cell>
        </row>
        <row r="5315">
          <cell r="A5315" t="str">
            <v>PFC.QUR.B.3/000089-2023</v>
          </cell>
          <cell r="B5315">
            <v>44944.593078703707</v>
          </cell>
          <cell r="C5315" t="str">
            <v>Turnada a Concil Person p/seg</v>
          </cell>
          <cell r="D5315" t="str">
            <v>En Trámite</v>
          </cell>
          <cell r="E5315" t="str">
            <v>-</v>
          </cell>
        </row>
        <row r="5316">
          <cell r="A5316" t="str">
            <v>PFC.PUE.B.3/000161-2023</v>
          </cell>
          <cell r="B5316">
            <v>44944.593333333331</v>
          </cell>
          <cell r="C5316" t="str">
            <v>Turnada a Concil Person p/seg</v>
          </cell>
          <cell r="D5316" t="str">
            <v>En Trámite</v>
          </cell>
          <cell r="E5316" t="str">
            <v>-</v>
          </cell>
        </row>
        <row r="5317">
          <cell r="A5317" t="str">
            <v>PFC.TLA.B.3/000132-2023</v>
          </cell>
          <cell r="B5317">
            <v>44944.593587962961</v>
          </cell>
          <cell r="C5317" t="str">
            <v>Turnada a Concil Person p/seg</v>
          </cell>
          <cell r="D5317" t="str">
            <v>En Trámite</v>
          </cell>
          <cell r="E5317" t="str">
            <v>-</v>
          </cell>
        </row>
        <row r="5318">
          <cell r="A5318" t="str">
            <v>PFC.B.B.3/000836-2023</v>
          </cell>
          <cell r="B5318">
            <v>44944.593622685185</v>
          </cell>
          <cell r="C5318" t="str">
            <v>Turnada a Concil Medios Elec.</v>
          </cell>
          <cell r="D5318" t="str">
            <v>En Trámite</v>
          </cell>
          <cell r="E5318" t="str">
            <v>-</v>
          </cell>
        </row>
        <row r="5319">
          <cell r="A5319" t="str">
            <v>PFC.YUC.B.3/000117-2023</v>
          </cell>
          <cell r="B5319">
            <v>44944.594328703701</v>
          </cell>
          <cell r="C5319" t="str">
            <v>Turnada a Concil Person p/seg</v>
          </cell>
          <cell r="D5319" t="str">
            <v>En Trámite</v>
          </cell>
          <cell r="E5319" t="str">
            <v>-</v>
          </cell>
        </row>
        <row r="5320">
          <cell r="A5320" t="str">
            <v>PFC.CDJ.B.3/000141-2023</v>
          </cell>
          <cell r="B5320">
            <v>44944.594421296293</v>
          </cell>
          <cell r="C5320" t="str">
            <v>Turnada a Concil Person p/seg</v>
          </cell>
          <cell r="D5320" t="str">
            <v>En Trámite</v>
          </cell>
          <cell r="E5320" t="str">
            <v>-</v>
          </cell>
        </row>
        <row r="5321">
          <cell r="A5321" t="str">
            <v>PFC.ODF.B.3/000183-2023</v>
          </cell>
          <cell r="B5321">
            <v>44944.595300925925</v>
          </cell>
          <cell r="C5321" t="str">
            <v>Turnada a Concil Person p/seg</v>
          </cell>
          <cell r="D5321" t="str">
            <v>En Trámite</v>
          </cell>
          <cell r="E5321" t="str">
            <v>-</v>
          </cell>
        </row>
        <row r="5322">
          <cell r="A5322" t="str">
            <v>PFC.SLP.B.3/000084-2023</v>
          </cell>
          <cell r="B5322">
            <v>44944.596400462964</v>
          </cell>
          <cell r="C5322" t="str">
            <v>En Proceso</v>
          </cell>
          <cell r="D5322" t="str">
            <v>En Trámite</v>
          </cell>
          <cell r="E5322" t="str">
            <v>-</v>
          </cell>
        </row>
        <row r="5323">
          <cell r="A5323" t="str">
            <v>PFC.SLP.B.3/000084-2023</v>
          </cell>
          <cell r="B5323">
            <v>44944.596400462964</v>
          </cell>
          <cell r="C5323" t="str">
            <v>En Proceso</v>
          </cell>
          <cell r="D5323" t="str">
            <v>En Trámite</v>
          </cell>
          <cell r="E5323" t="str">
            <v>-</v>
          </cell>
        </row>
        <row r="5324">
          <cell r="A5324" t="str">
            <v>PFC.ODF.B.3/000184-2023</v>
          </cell>
          <cell r="B5324">
            <v>44944.597037037034</v>
          </cell>
          <cell r="C5324" t="str">
            <v>Turnada a Concil Person p/seg</v>
          </cell>
          <cell r="D5324" t="str">
            <v>En Trámite</v>
          </cell>
          <cell r="E5324" t="str">
            <v>-</v>
          </cell>
        </row>
        <row r="5325">
          <cell r="A5325" t="str">
            <v>PFC.SON.B.3/000096-2023</v>
          </cell>
          <cell r="B5325">
            <v>44944.598923611113</v>
          </cell>
          <cell r="C5325" t="str">
            <v>Turnada a Concil Person p/seg</v>
          </cell>
          <cell r="D5325" t="str">
            <v>En Trámite</v>
          </cell>
          <cell r="E5325" t="str">
            <v>-</v>
          </cell>
        </row>
        <row r="5326">
          <cell r="A5326" t="str">
            <v>PFC.HGO.B.3/000048-2023</v>
          </cell>
          <cell r="B5326">
            <v>44944.600254629629</v>
          </cell>
          <cell r="C5326" t="str">
            <v>Turnada a Concil Person p/seg</v>
          </cell>
          <cell r="D5326" t="str">
            <v>En Trámite</v>
          </cell>
          <cell r="E5326" t="str">
            <v>-</v>
          </cell>
        </row>
        <row r="5327">
          <cell r="A5327" t="str">
            <v>PFC.TOR.B.3/000071-2023</v>
          </cell>
          <cell r="B5327">
            <v>44944.600254629629</v>
          </cell>
          <cell r="C5327" t="str">
            <v>Turnada a Concil Person p/seg</v>
          </cell>
          <cell r="D5327" t="str">
            <v>En Trámite</v>
          </cell>
          <cell r="E5327" t="str">
            <v>-</v>
          </cell>
        </row>
        <row r="5328">
          <cell r="A5328" t="str">
            <v>PFC.MEX.B.3/000067-2023</v>
          </cell>
          <cell r="B5328">
            <v>44944.600810185184</v>
          </cell>
          <cell r="C5328" t="str">
            <v>Turnada a Concil Person p/seg</v>
          </cell>
          <cell r="D5328" t="str">
            <v>En Trámite</v>
          </cell>
          <cell r="E5328" t="str">
            <v>-</v>
          </cell>
        </row>
        <row r="5329">
          <cell r="A5329" t="str">
            <v>PFC.CDF.B.3/000213-2023</v>
          </cell>
          <cell r="B5329">
            <v>44944.602025462962</v>
          </cell>
          <cell r="C5329" t="str">
            <v>Turnada a Concil Person p/seg</v>
          </cell>
          <cell r="D5329" t="str">
            <v>En Trámite</v>
          </cell>
          <cell r="E5329" t="str">
            <v>-</v>
          </cell>
        </row>
        <row r="5330">
          <cell r="A5330" t="str">
            <v>PFC.SIN.B.3/000088-2023</v>
          </cell>
          <cell r="B5330">
            <v>44944.602071759262</v>
          </cell>
          <cell r="C5330" t="str">
            <v>Turnada a Concil Person p/seg</v>
          </cell>
          <cell r="D5330" t="str">
            <v>En Trámite</v>
          </cell>
          <cell r="E5330" t="str">
            <v>-</v>
          </cell>
        </row>
        <row r="5331">
          <cell r="A5331" t="str">
            <v>PFC.SIN.B.3/000089-2023</v>
          </cell>
          <cell r="B5331">
            <v>44944.602939814817</v>
          </cell>
          <cell r="C5331" t="str">
            <v>Turnada a Concil Person p/seg</v>
          </cell>
          <cell r="D5331" t="str">
            <v>En Trámite</v>
          </cell>
          <cell r="E5331" t="str">
            <v>-</v>
          </cell>
        </row>
        <row r="5332">
          <cell r="A5332" t="str">
            <v>PFC.NEZ.B.3/000143-2023</v>
          </cell>
          <cell r="B5332">
            <v>44944.604664351849</v>
          </cell>
          <cell r="C5332" t="str">
            <v>Turnada a Concil Person p/seg</v>
          </cell>
          <cell r="D5332" t="str">
            <v>En Trámite</v>
          </cell>
          <cell r="E5332" t="str">
            <v>-</v>
          </cell>
        </row>
        <row r="5333">
          <cell r="A5333" t="str">
            <v>PFC.PUE.B.3/000162-2023</v>
          </cell>
          <cell r="B5333">
            <v>44944.604826388888</v>
          </cell>
          <cell r="C5333" t="str">
            <v>Turnada a Concil Person p/seg</v>
          </cell>
          <cell r="D5333" t="str">
            <v>En Trámite</v>
          </cell>
          <cell r="E5333" t="str">
            <v>-</v>
          </cell>
        </row>
        <row r="5334">
          <cell r="A5334" t="str">
            <v>PFC.MEX.B.3/000068-2023</v>
          </cell>
          <cell r="B5334">
            <v>44944.605324074073</v>
          </cell>
          <cell r="C5334" t="str">
            <v>Turnada a Concil Person p/seg</v>
          </cell>
          <cell r="D5334" t="str">
            <v>En Trámite</v>
          </cell>
          <cell r="E5334" t="str">
            <v>-</v>
          </cell>
        </row>
        <row r="5335">
          <cell r="A5335" t="str">
            <v>PFC.PDF.B.3/000165-2023</v>
          </cell>
          <cell r="B5335">
            <v>44944.605451388888</v>
          </cell>
          <cell r="C5335" t="str">
            <v>Turnada a Concil Person p/seg</v>
          </cell>
          <cell r="D5335" t="str">
            <v>En Trámite</v>
          </cell>
          <cell r="E5335" t="str">
            <v>-</v>
          </cell>
        </row>
        <row r="5336">
          <cell r="A5336" t="str">
            <v>PFC.MIH.B.3/000087-2023</v>
          </cell>
          <cell r="B5336">
            <v>44944.605462962965</v>
          </cell>
          <cell r="C5336" t="str">
            <v>Turnada a Concil Person p/seg</v>
          </cell>
          <cell r="D5336" t="str">
            <v>En Trámite</v>
          </cell>
          <cell r="E5336" t="str">
            <v>-</v>
          </cell>
        </row>
        <row r="5337">
          <cell r="A5337" t="str">
            <v>PFC.QUR.B.3/000090-2023</v>
          </cell>
          <cell r="B5337">
            <v>44944.606678240743</v>
          </cell>
          <cell r="C5337" t="str">
            <v>Turnada a Concil Person p/seg</v>
          </cell>
          <cell r="D5337" t="str">
            <v>En Trámite</v>
          </cell>
          <cell r="E5337" t="str">
            <v>-</v>
          </cell>
        </row>
        <row r="5338">
          <cell r="A5338" t="str">
            <v>PFC.B.B.3/000837-2023</v>
          </cell>
          <cell r="B5338">
            <v>44944.607094907406</v>
          </cell>
          <cell r="C5338" t="str">
            <v>Turnada a Concil Medios Elec.</v>
          </cell>
          <cell r="D5338" t="str">
            <v>En Trámite</v>
          </cell>
          <cell r="E5338" t="str">
            <v>-</v>
          </cell>
        </row>
        <row r="5339">
          <cell r="A5339" t="str">
            <v>PFC.YUC.B.3/000118-2023</v>
          </cell>
          <cell r="B5339">
            <v>44944.608854166669</v>
          </cell>
          <cell r="C5339" t="str">
            <v>Turnada a Concil Person p/seg</v>
          </cell>
          <cell r="D5339" t="str">
            <v>En Trámite</v>
          </cell>
          <cell r="E5339" t="str">
            <v>-</v>
          </cell>
        </row>
        <row r="5340">
          <cell r="A5340" t="str">
            <v>PFC.GRO.B.3/000050-2023</v>
          </cell>
          <cell r="B5340">
            <v>44944.61042824074</v>
          </cell>
          <cell r="C5340" t="str">
            <v>Turnada a Concil Person p/seg</v>
          </cell>
          <cell r="D5340" t="str">
            <v>En Trámite</v>
          </cell>
          <cell r="E5340" t="str">
            <v>-</v>
          </cell>
        </row>
        <row r="5341">
          <cell r="A5341" t="str">
            <v>PFC.NEZ.B.3/000144-2023</v>
          </cell>
          <cell r="B5341">
            <v>44944.612268518518</v>
          </cell>
          <cell r="C5341" t="str">
            <v>Turnada a Concil Person p/seg</v>
          </cell>
          <cell r="D5341" t="str">
            <v>En Trámite</v>
          </cell>
          <cell r="E5341" t="str">
            <v>-</v>
          </cell>
        </row>
        <row r="5342">
          <cell r="A5342" t="str">
            <v>PFC.TAM.B.3/000039-2023</v>
          </cell>
          <cell r="B5342">
            <v>44944.612696759257</v>
          </cell>
          <cell r="C5342" t="str">
            <v>Turnada a Concil Person p/seg</v>
          </cell>
          <cell r="D5342" t="str">
            <v>En Trámite</v>
          </cell>
          <cell r="E5342" t="str">
            <v>-</v>
          </cell>
        </row>
        <row r="5343">
          <cell r="A5343" t="str">
            <v>PFC.B.B.3/000838-2023</v>
          </cell>
          <cell r="B5343">
            <v>44944.612800925926</v>
          </cell>
          <cell r="C5343" t="str">
            <v>Turnada a Concil Medios Elec.</v>
          </cell>
          <cell r="D5343" t="str">
            <v>En Trámite</v>
          </cell>
          <cell r="E5343" t="str">
            <v>-</v>
          </cell>
        </row>
        <row r="5344">
          <cell r="A5344" t="str">
            <v>PFC.VER.B.3/000169-2023</v>
          </cell>
          <cell r="B5344">
            <v>44944.613298611112</v>
          </cell>
          <cell r="C5344" t="str">
            <v>Turnada a Concil Person p/seg</v>
          </cell>
          <cell r="D5344" t="str">
            <v>En Trámite</v>
          </cell>
          <cell r="E5344" t="str">
            <v>-</v>
          </cell>
        </row>
        <row r="5345">
          <cell r="A5345" t="str">
            <v>PFC.PUE.B.3/000163-2023</v>
          </cell>
          <cell r="B5345">
            <v>44944.613449074073</v>
          </cell>
          <cell r="C5345" t="str">
            <v>Turnada a Concil Person p/seg</v>
          </cell>
          <cell r="D5345" t="str">
            <v>En Trámite</v>
          </cell>
          <cell r="E5345" t="str">
            <v>-</v>
          </cell>
        </row>
        <row r="5346">
          <cell r="A5346" t="str">
            <v>PFC.PUE.B.3/000164-2023</v>
          </cell>
          <cell r="B5346">
            <v>44944.615358796298</v>
          </cell>
          <cell r="C5346" t="str">
            <v>Turnada a Concil Person p/seg</v>
          </cell>
          <cell r="D5346" t="str">
            <v>En Trámite</v>
          </cell>
          <cell r="E5346" t="str">
            <v>-</v>
          </cell>
        </row>
        <row r="5347">
          <cell r="A5347" t="str">
            <v>PFC.OAX.B.3/000051-2023</v>
          </cell>
          <cell r="B5347">
            <v>44944.617361111108</v>
          </cell>
          <cell r="C5347" t="str">
            <v>Turnada a Concil Person p/seg</v>
          </cell>
          <cell r="D5347" t="str">
            <v>En Trámite</v>
          </cell>
          <cell r="E5347" t="str">
            <v>-</v>
          </cell>
        </row>
        <row r="5348">
          <cell r="A5348" t="str">
            <v>PFC.OAX.B.3/000051-2023</v>
          </cell>
          <cell r="B5348">
            <v>44944.617361111108</v>
          </cell>
          <cell r="C5348" t="str">
            <v>Turnada a Concil Person p/seg</v>
          </cell>
          <cell r="D5348" t="str">
            <v>En Trámite</v>
          </cell>
          <cell r="E5348" t="str">
            <v>-</v>
          </cell>
        </row>
        <row r="5349">
          <cell r="A5349" t="str">
            <v>PFC.B.B.3/000839-2023</v>
          </cell>
          <cell r="B5349">
            <v>44944.618773148148</v>
          </cell>
          <cell r="C5349" t="str">
            <v>Turnada a Concil Medios Elec.</v>
          </cell>
          <cell r="D5349" t="str">
            <v>En Trámite</v>
          </cell>
          <cell r="E5349" t="str">
            <v>-</v>
          </cell>
        </row>
        <row r="5350">
          <cell r="A5350" t="str">
            <v>PFC.BCN.B.3/000062-2023</v>
          </cell>
          <cell r="B5350">
            <v>44944.619664351849</v>
          </cell>
          <cell r="C5350" t="str">
            <v>Turnada a Concil Person p/seg</v>
          </cell>
          <cell r="D5350" t="str">
            <v>En Trámite</v>
          </cell>
          <cell r="E5350" t="str">
            <v>-</v>
          </cell>
        </row>
        <row r="5351">
          <cell r="A5351" t="str">
            <v>PFC.NAY.B.3/000038-2023</v>
          </cell>
          <cell r="B5351">
            <v>44944.61996527778</v>
          </cell>
          <cell r="C5351" t="str">
            <v>Turnada a Concil Person p/seg</v>
          </cell>
          <cell r="D5351" t="str">
            <v>En Trámite</v>
          </cell>
          <cell r="E5351" t="str">
            <v>-</v>
          </cell>
        </row>
        <row r="5352">
          <cell r="A5352" t="str">
            <v>PFC.TOR.B.3/000072-2023</v>
          </cell>
          <cell r="B5352">
            <v>44944.621296296296</v>
          </cell>
          <cell r="C5352" t="str">
            <v>Turnada a Concil Person p/seg</v>
          </cell>
          <cell r="D5352" t="str">
            <v>En Trámite</v>
          </cell>
          <cell r="E5352" t="str">
            <v>-</v>
          </cell>
        </row>
        <row r="5353">
          <cell r="A5353" t="str">
            <v>PFC.B.B.3/000840-2023</v>
          </cell>
          <cell r="B5353">
            <v>44944.623032407406</v>
          </cell>
          <cell r="C5353" t="str">
            <v>Turnada a Concil Medios Elec.</v>
          </cell>
          <cell r="D5353" t="str">
            <v>En Trámite</v>
          </cell>
          <cell r="E5353" t="str">
            <v>-</v>
          </cell>
        </row>
        <row r="5354">
          <cell r="A5354" t="str">
            <v>PFC.B.B.3/000841-2023</v>
          </cell>
          <cell r="B5354">
            <v>44944.624293981484</v>
          </cell>
          <cell r="C5354" t="str">
            <v>Turnada a Concil Medios Elec.</v>
          </cell>
          <cell r="D5354" t="str">
            <v>En Trámite</v>
          </cell>
          <cell r="E5354" t="str">
            <v>-</v>
          </cell>
        </row>
        <row r="5355">
          <cell r="A5355" t="str">
            <v>PFC.CDJ.B.3/000142-2023</v>
          </cell>
          <cell r="B5355">
            <v>44944.624328703707</v>
          </cell>
          <cell r="C5355" t="str">
            <v>En Proceso</v>
          </cell>
          <cell r="D5355" t="str">
            <v>En Trámite</v>
          </cell>
          <cell r="E5355" t="str">
            <v>-</v>
          </cell>
        </row>
        <row r="5356">
          <cell r="A5356" t="str">
            <v>PFC.CHH.B.3/000066-2023</v>
          </cell>
          <cell r="B5356">
            <v>44944.626817129632</v>
          </cell>
          <cell r="C5356" t="str">
            <v>Turnada a Concil Person p/seg</v>
          </cell>
          <cell r="D5356" t="str">
            <v>En Trámite</v>
          </cell>
          <cell r="E5356" t="str">
            <v>-</v>
          </cell>
        </row>
        <row r="5357">
          <cell r="A5357" t="str">
            <v>PFC.CHH.B.3/000066-2023</v>
          </cell>
          <cell r="B5357">
            <v>44944.626817129632</v>
          </cell>
          <cell r="C5357" t="str">
            <v>Turnada a Concil Person p/seg</v>
          </cell>
          <cell r="D5357" t="str">
            <v>En Trámite</v>
          </cell>
          <cell r="E5357" t="str">
            <v>-</v>
          </cell>
        </row>
        <row r="5358">
          <cell r="A5358" t="str">
            <v>PFC.IRA.B.3/000095-2023</v>
          </cell>
          <cell r="B5358">
            <v>44944.627870370372</v>
          </cell>
          <cell r="C5358" t="str">
            <v>En Proceso</v>
          </cell>
          <cell r="D5358" t="str">
            <v>En Trámite</v>
          </cell>
          <cell r="E5358" t="str">
            <v>-</v>
          </cell>
        </row>
        <row r="5359">
          <cell r="A5359" t="str">
            <v>PFC.CDF.B.3/000214-2023</v>
          </cell>
          <cell r="B5359">
            <v>44944.628657407404</v>
          </cell>
          <cell r="C5359" t="str">
            <v>Turnada a Concil Person p/seg</v>
          </cell>
          <cell r="D5359" t="str">
            <v>En Trámite</v>
          </cell>
          <cell r="E5359" t="str">
            <v>-</v>
          </cell>
        </row>
        <row r="5360">
          <cell r="A5360" t="str">
            <v>PFC.GRO.B.3/000051-2023</v>
          </cell>
          <cell r="B5360">
            <v>44944.629513888889</v>
          </cell>
          <cell r="C5360" t="str">
            <v>Turnada a Concil Person p/seg</v>
          </cell>
          <cell r="D5360" t="str">
            <v>En Trámite</v>
          </cell>
          <cell r="E5360" t="str">
            <v>-</v>
          </cell>
        </row>
        <row r="5361">
          <cell r="A5361" t="str">
            <v>PFC.NEZ.B.3/000145-2023</v>
          </cell>
          <cell r="B5361">
            <v>44944.633564814816</v>
          </cell>
          <cell r="C5361" t="str">
            <v>Turnada a Concil Person p/seg</v>
          </cell>
          <cell r="D5361" t="str">
            <v>En Trámite</v>
          </cell>
          <cell r="E5361" t="str">
            <v>-</v>
          </cell>
        </row>
        <row r="5362">
          <cell r="A5362" t="str">
            <v>PFC.NEZ.B.3/000145-2023</v>
          </cell>
          <cell r="B5362">
            <v>44944.633564814816</v>
          </cell>
          <cell r="C5362" t="str">
            <v>Turnada a Concil Person p/seg</v>
          </cell>
          <cell r="D5362" t="str">
            <v>En Trámite</v>
          </cell>
          <cell r="E5362" t="str">
            <v>-</v>
          </cell>
        </row>
        <row r="5363">
          <cell r="A5363" t="str">
            <v>PFC.QUR.B.3/000091-2023</v>
          </cell>
          <cell r="B5363">
            <v>44944.634432870371</v>
          </cell>
          <cell r="C5363" t="str">
            <v>Turnada a Concil Person p/seg</v>
          </cell>
          <cell r="D5363" t="str">
            <v>En Trámite</v>
          </cell>
          <cell r="E5363" t="str">
            <v>-</v>
          </cell>
        </row>
        <row r="5364">
          <cell r="A5364" t="str">
            <v>PFC.CDF.B.3/000215-2023</v>
          </cell>
          <cell r="B5364">
            <v>44944.634560185186</v>
          </cell>
          <cell r="C5364" t="str">
            <v>En Proceso</v>
          </cell>
          <cell r="D5364" t="str">
            <v>En Trámite</v>
          </cell>
          <cell r="E5364" t="str">
            <v>-</v>
          </cell>
        </row>
        <row r="5365">
          <cell r="A5365" t="str">
            <v>PFC.TOR.B.3/000073-2023</v>
          </cell>
          <cell r="B5365">
            <v>44944.636412037034</v>
          </cell>
          <cell r="C5365" t="str">
            <v>Turnada a Concil Person p/seg</v>
          </cell>
          <cell r="D5365" t="str">
            <v>Conciliada</v>
          </cell>
          <cell r="E5365">
            <v>44960</v>
          </cell>
        </row>
        <row r="5366">
          <cell r="A5366" t="str">
            <v>PFC.IRA.B.3/000096-2023</v>
          </cell>
          <cell r="B5366">
            <v>44944.636458333334</v>
          </cell>
          <cell r="C5366" t="str">
            <v>En Proceso</v>
          </cell>
          <cell r="D5366" t="str">
            <v>En Trámite</v>
          </cell>
          <cell r="E5366" t="str">
            <v>-</v>
          </cell>
        </row>
        <row r="5367">
          <cell r="A5367" t="str">
            <v>PFC.HGO.B.3/000049-2023</v>
          </cell>
          <cell r="B5367">
            <v>44944.639467592591</v>
          </cell>
          <cell r="C5367" t="str">
            <v>Turnada a Concil Person p/seg</v>
          </cell>
          <cell r="D5367" t="str">
            <v>En Trámite</v>
          </cell>
          <cell r="E5367" t="str">
            <v>-</v>
          </cell>
        </row>
        <row r="5368">
          <cell r="A5368" t="str">
            <v>PFC.PDF.B.3/000166-2023</v>
          </cell>
          <cell r="B5368">
            <v>44944.639803240738</v>
          </cell>
          <cell r="C5368" t="str">
            <v>Turnada a Concil Person p/seg</v>
          </cell>
          <cell r="D5368" t="str">
            <v>En Trámite</v>
          </cell>
          <cell r="E5368" t="str">
            <v>-</v>
          </cell>
        </row>
        <row r="5369">
          <cell r="A5369" t="str">
            <v>PFC.BCN.B.3/000063-2023</v>
          </cell>
          <cell r="B5369">
            <v>44944.641967592594</v>
          </cell>
          <cell r="C5369" t="str">
            <v>Turnada a Concil Person p/seg</v>
          </cell>
          <cell r="D5369" t="str">
            <v>En Trámite</v>
          </cell>
          <cell r="E5369" t="str">
            <v>-</v>
          </cell>
        </row>
        <row r="5370">
          <cell r="A5370" t="str">
            <v>PFC.CDF.B.3/000216-2023</v>
          </cell>
          <cell r="B5370">
            <v>44944.642083333332</v>
          </cell>
          <cell r="C5370" t="str">
            <v>Turnada a Concil Person p/seg</v>
          </cell>
          <cell r="D5370" t="str">
            <v>En Trámite</v>
          </cell>
          <cell r="E5370" t="str">
            <v>-</v>
          </cell>
        </row>
        <row r="5371">
          <cell r="A5371" t="str">
            <v>PFC.QUR.B.3/000092-2023</v>
          </cell>
          <cell r="B5371">
            <v>44944.64371527778</v>
          </cell>
          <cell r="C5371" t="str">
            <v>Turnada a Concil Person p/seg</v>
          </cell>
          <cell r="D5371" t="str">
            <v>En Trámite</v>
          </cell>
          <cell r="E5371" t="str">
            <v>-</v>
          </cell>
        </row>
        <row r="5372">
          <cell r="A5372" t="str">
            <v>PFC.B.B.3/000842-2023</v>
          </cell>
          <cell r="B5372">
            <v>44944.644166666665</v>
          </cell>
          <cell r="C5372" t="str">
            <v>Turnada a Concil Medios Elec.</v>
          </cell>
          <cell r="D5372" t="str">
            <v>En Trámite</v>
          </cell>
          <cell r="E5372" t="str">
            <v>-</v>
          </cell>
        </row>
        <row r="5373">
          <cell r="A5373" t="str">
            <v>PFC.HGO.B.3/000050-2023</v>
          </cell>
          <cell r="B5373">
            <v>44944.644537037035</v>
          </cell>
          <cell r="C5373" t="str">
            <v>Turnada a Concil Person p/seg</v>
          </cell>
          <cell r="D5373" t="str">
            <v>En Trámite</v>
          </cell>
          <cell r="E5373" t="str">
            <v>-</v>
          </cell>
        </row>
        <row r="5374">
          <cell r="A5374" t="str">
            <v>PFC.B.B.3/000843-2023</v>
          </cell>
          <cell r="B5374">
            <v>44944.645243055558</v>
          </cell>
          <cell r="C5374" t="str">
            <v>Turnada a Concil Medios Elec.</v>
          </cell>
          <cell r="D5374" t="str">
            <v>En Trámite</v>
          </cell>
          <cell r="E5374" t="str">
            <v>-</v>
          </cell>
        </row>
        <row r="5375">
          <cell r="A5375" t="str">
            <v>PFC.SIN.B.3/000090-2023</v>
          </cell>
          <cell r="B5375">
            <v>44944.652222222219</v>
          </cell>
          <cell r="C5375" t="str">
            <v>Turnada a Concil Person p/seg</v>
          </cell>
          <cell r="D5375" t="str">
            <v>En Trámite</v>
          </cell>
          <cell r="E5375" t="str">
            <v>-</v>
          </cell>
        </row>
        <row r="5376">
          <cell r="A5376" t="str">
            <v>PFC.B.B.3/000844-2023</v>
          </cell>
          <cell r="B5376">
            <v>44944.652569444443</v>
          </cell>
          <cell r="C5376" t="str">
            <v>Turnada a Concil Medios Elec.</v>
          </cell>
          <cell r="D5376" t="str">
            <v>En Trámite</v>
          </cell>
          <cell r="E5376" t="str">
            <v>-</v>
          </cell>
        </row>
        <row r="5377">
          <cell r="A5377" t="str">
            <v>PFC.B.B.3/000845-2023</v>
          </cell>
          <cell r="B5377">
            <v>44944.655706018515</v>
          </cell>
          <cell r="C5377" t="str">
            <v>Turnada a Concil Medios Elec.</v>
          </cell>
          <cell r="D5377" t="str">
            <v>En Trámite</v>
          </cell>
          <cell r="E5377" t="str">
            <v>-</v>
          </cell>
        </row>
        <row r="5378">
          <cell r="A5378" t="str">
            <v>PFC.TOR.B.3/000074-2023</v>
          </cell>
          <cell r="B5378">
            <v>44944.6562962963</v>
          </cell>
          <cell r="C5378" t="str">
            <v>Turnada a Concil Person p/seg</v>
          </cell>
          <cell r="D5378" t="str">
            <v>En Trámite</v>
          </cell>
          <cell r="E5378" t="str">
            <v>-</v>
          </cell>
        </row>
        <row r="5379">
          <cell r="A5379" t="str">
            <v>PFC.H.A.2/000226-2023</v>
          </cell>
          <cell r="B5379">
            <v>44944.656956018516</v>
          </cell>
          <cell r="C5379" t="str">
            <v>Turnada a Concil Medios Elec.</v>
          </cell>
          <cell r="D5379" t="str">
            <v>Conciliada</v>
          </cell>
          <cell r="E5379">
            <v>44960</v>
          </cell>
        </row>
        <row r="5380">
          <cell r="A5380" t="str">
            <v>PFC.JAL.B.3/000199-2023</v>
          </cell>
          <cell r="B5380">
            <v>44944.659432870372</v>
          </cell>
          <cell r="C5380" t="str">
            <v>Turnada a Concil Person p/seg</v>
          </cell>
          <cell r="D5380" t="str">
            <v>En Trámite</v>
          </cell>
          <cell r="E5380" t="str">
            <v>-</v>
          </cell>
        </row>
        <row r="5381">
          <cell r="A5381" t="str">
            <v>PFC.JAL.B.3/000199-2023</v>
          </cell>
          <cell r="B5381">
            <v>44944.659432870372</v>
          </cell>
          <cell r="C5381" t="str">
            <v>Turnada a Concil Person p/seg</v>
          </cell>
          <cell r="D5381" t="str">
            <v>En Trámite</v>
          </cell>
          <cell r="E5381" t="str">
            <v>-</v>
          </cell>
        </row>
        <row r="5382">
          <cell r="A5382" t="str">
            <v>PFC.B.B.3/000846-2023</v>
          </cell>
          <cell r="B5382">
            <v>44944.661064814813</v>
          </cell>
          <cell r="C5382" t="str">
            <v>Turnada a Concil Medios Elec.</v>
          </cell>
          <cell r="D5382" t="str">
            <v>En Trámite</v>
          </cell>
          <cell r="E5382" t="str">
            <v>-</v>
          </cell>
        </row>
        <row r="5383">
          <cell r="A5383" t="str">
            <v>PFC.CDJ.B.3/000143-2023</v>
          </cell>
          <cell r="B5383">
            <v>44944.661516203705</v>
          </cell>
          <cell r="C5383" t="str">
            <v>Turnada a Concil Person p/seg</v>
          </cell>
          <cell r="D5383" t="str">
            <v>En Trámite</v>
          </cell>
          <cell r="E5383" t="str">
            <v>-</v>
          </cell>
        </row>
        <row r="5384">
          <cell r="A5384" t="str">
            <v>PFC.B.B.3/000847-2023</v>
          </cell>
          <cell r="B5384">
            <v>44944.663460648146</v>
          </cell>
          <cell r="C5384" t="str">
            <v>Turnada a Concil Medios Elec.</v>
          </cell>
          <cell r="D5384" t="str">
            <v>En Trámite</v>
          </cell>
          <cell r="E5384" t="str">
            <v>-</v>
          </cell>
        </row>
        <row r="5385">
          <cell r="A5385" t="str">
            <v>PFC.B.B.3/000848-2023</v>
          </cell>
          <cell r="B5385">
            <v>44944.669849537036</v>
          </cell>
          <cell r="C5385" t="str">
            <v>Turnada a Concil Medios Elec.</v>
          </cell>
          <cell r="D5385" t="str">
            <v>En Trámite</v>
          </cell>
          <cell r="E5385" t="str">
            <v>-</v>
          </cell>
        </row>
        <row r="5386">
          <cell r="A5386" t="str">
            <v>PFC.B.B.3/000849-2023</v>
          </cell>
          <cell r="B5386">
            <v>44944.674131944441</v>
          </cell>
          <cell r="C5386" t="str">
            <v>Turnada a Concil Medios Elec.</v>
          </cell>
          <cell r="D5386" t="str">
            <v>En Trámite</v>
          </cell>
          <cell r="E5386" t="str">
            <v>-</v>
          </cell>
        </row>
        <row r="5387">
          <cell r="A5387" t="str">
            <v>PFC.CDJ.B.3/000144-2023</v>
          </cell>
          <cell r="B5387">
            <v>44944.680775462963</v>
          </cell>
          <cell r="C5387" t="str">
            <v>Turnada a Concil Person p/seg</v>
          </cell>
          <cell r="D5387" t="str">
            <v>En Trámite</v>
          </cell>
          <cell r="E5387" t="str">
            <v>-</v>
          </cell>
        </row>
        <row r="5388">
          <cell r="A5388" t="str">
            <v>PFC.HGO.B.3/000051-2023</v>
          </cell>
          <cell r="B5388">
            <v>44944.683379629627</v>
          </cell>
          <cell r="C5388" t="str">
            <v>Turnada a Concil Person p/seg</v>
          </cell>
          <cell r="D5388" t="str">
            <v>En Trámite</v>
          </cell>
          <cell r="E5388" t="str">
            <v>-</v>
          </cell>
        </row>
        <row r="5389">
          <cell r="A5389" t="str">
            <v>PFC.B.B.3/000850-2023</v>
          </cell>
          <cell r="B5389">
            <v>44944.689259259256</v>
          </cell>
          <cell r="C5389" t="str">
            <v>Turnada a Concil Medios Elec.</v>
          </cell>
          <cell r="D5389" t="str">
            <v>En Trámite</v>
          </cell>
          <cell r="E5389" t="str">
            <v>-</v>
          </cell>
        </row>
        <row r="5390">
          <cell r="A5390" t="str">
            <v>PFC.B.B.3/000851-2023</v>
          </cell>
          <cell r="B5390">
            <v>44944.689293981479</v>
          </cell>
          <cell r="C5390" t="str">
            <v>Turnada a Concil Medios Elec.</v>
          </cell>
          <cell r="D5390" t="str">
            <v>En Trámite</v>
          </cell>
          <cell r="E5390" t="str">
            <v>-</v>
          </cell>
        </row>
        <row r="5391">
          <cell r="A5391" t="str">
            <v>PFC.CHI.B.3/000047-2023</v>
          </cell>
          <cell r="B5391">
            <v>44944.691550925927</v>
          </cell>
          <cell r="C5391" t="str">
            <v>Turnada a Concil Person p/seg</v>
          </cell>
          <cell r="D5391" t="str">
            <v>En Trámite</v>
          </cell>
          <cell r="E5391" t="str">
            <v>-</v>
          </cell>
        </row>
        <row r="5392">
          <cell r="A5392" t="str">
            <v>PFC.NEZ.B.3/000146-2023</v>
          </cell>
          <cell r="B5392">
            <v>44944.714537037034</v>
          </cell>
          <cell r="C5392" t="str">
            <v>Turnada a Concil Person p/seg</v>
          </cell>
          <cell r="D5392" t="str">
            <v>En Trámite</v>
          </cell>
          <cell r="E5392" t="str">
            <v>-</v>
          </cell>
        </row>
        <row r="5393">
          <cell r="A5393" t="str">
            <v>PFC.H.A.2/000227-2023</v>
          </cell>
          <cell r="B5393">
            <v>44944.718726851854</v>
          </cell>
          <cell r="C5393" t="str">
            <v>Turnada a Concil Medios Elec.</v>
          </cell>
          <cell r="D5393" t="str">
            <v>Conciliada</v>
          </cell>
          <cell r="E5393">
            <v>44953</v>
          </cell>
        </row>
        <row r="5394">
          <cell r="A5394" t="str">
            <v>PFC.H.A.2/000228-2023</v>
          </cell>
          <cell r="B5394">
            <v>44944.721331018518</v>
          </cell>
          <cell r="C5394" t="str">
            <v>Turnada a Concil Medios Elec.</v>
          </cell>
          <cell r="D5394" t="str">
            <v>Conciliada</v>
          </cell>
          <cell r="E5394">
            <v>44953</v>
          </cell>
        </row>
        <row r="5395">
          <cell r="A5395" t="str">
            <v>PFC.NEZ.B.3/000147-2023</v>
          </cell>
          <cell r="B5395">
            <v>44944.72415509259</v>
          </cell>
          <cell r="C5395" t="str">
            <v>Turnada a Concil Person p/seg</v>
          </cell>
          <cell r="D5395" t="str">
            <v>En Trámite</v>
          </cell>
          <cell r="E5395" t="str">
            <v>-</v>
          </cell>
        </row>
        <row r="5396">
          <cell r="A5396" t="str">
            <v>PFC.H.A.2/000229-2023</v>
          </cell>
          <cell r="B5396">
            <v>44944.73060185185</v>
          </cell>
          <cell r="C5396" t="str">
            <v>Turnada a Concil Medios Elec.</v>
          </cell>
          <cell r="D5396" t="str">
            <v>En Trámite</v>
          </cell>
          <cell r="E5396" t="str">
            <v>-</v>
          </cell>
        </row>
        <row r="5397">
          <cell r="A5397" t="str">
            <v>PFC.H.A.2/000230-2023</v>
          </cell>
          <cell r="B5397">
            <v>44944.731585648151</v>
          </cell>
          <cell r="C5397" t="str">
            <v>Turnada a Concil Medios Elec.</v>
          </cell>
          <cell r="D5397" t="str">
            <v>Desistimiento</v>
          </cell>
          <cell r="E5397">
            <v>44959</v>
          </cell>
        </row>
        <row r="5398">
          <cell r="A5398" t="str">
            <v>PFC.H.A.2/000231-2023</v>
          </cell>
          <cell r="B5398">
            <v>44944.738321759258</v>
          </cell>
          <cell r="C5398" t="str">
            <v>Turnada a Concil Medios Elec.</v>
          </cell>
          <cell r="D5398" t="str">
            <v>En Trámite</v>
          </cell>
          <cell r="E5398" t="str">
            <v>-</v>
          </cell>
        </row>
        <row r="5399">
          <cell r="A5399" t="str">
            <v>PFC.PDF.B.3/000167-2023</v>
          </cell>
          <cell r="B5399">
            <v>44944.739560185182</v>
          </cell>
          <cell r="C5399" t="str">
            <v>Turnada a Concil Person p/seg</v>
          </cell>
          <cell r="D5399" t="str">
            <v>En Trámite</v>
          </cell>
          <cell r="E5399" t="str">
            <v>-</v>
          </cell>
        </row>
        <row r="5400">
          <cell r="A5400" t="str">
            <v>PFC.B.B.3/000852-2023</v>
          </cell>
          <cell r="B5400">
            <v>44944.761932870373</v>
          </cell>
          <cell r="C5400" t="str">
            <v>Turnada a Concil Medios Elec.</v>
          </cell>
          <cell r="D5400" t="str">
            <v>En Trámite</v>
          </cell>
          <cell r="E5400" t="str">
            <v>-</v>
          </cell>
        </row>
        <row r="5401">
          <cell r="A5401" t="str">
            <v>PFC.B.B.3/000853-2023</v>
          </cell>
          <cell r="B5401">
            <v>44944.768067129633</v>
          </cell>
          <cell r="C5401" t="str">
            <v>Turnada a Concil Medios Elec.</v>
          </cell>
          <cell r="D5401" t="str">
            <v>En Trámite</v>
          </cell>
          <cell r="E5401" t="str">
            <v>-</v>
          </cell>
        </row>
        <row r="5402">
          <cell r="A5402" t="str">
            <v>PFC.B.B.3/000854-2023</v>
          </cell>
          <cell r="B5402">
            <v>44944.770532407405</v>
          </cell>
          <cell r="C5402" t="str">
            <v>Turnada a Concil Medios Elec.</v>
          </cell>
          <cell r="D5402" t="str">
            <v>En Trámite</v>
          </cell>
          <cell r="E5402" t="str">
            <v>-</v>
          </cell>
        </row>
        <row r="5403">
          <cell r="A5403" t="str">
            <v>PFC.B.B.3/000855-2023</v>
          </cell>
          <cell r="B5403">
            <v>44944.782337962963</v>
          </cell>
          <cell r="C5403" t="str">
            <v>Turnada a Concil Medios Elec.</v>
          </cell>
          <cell r="D5403" t="str">
            <v>En Trámite</v>
          </cell>
          <cell r="E5403" t="str">
            <v>-</v>
          </cell>
        </row>
        <row r="5404">
          <cell r="A5404" t="str">
            <v>PFC.B.B.3/000856-2023</v>
          </cell>
          <cell r="B5404">
            <v>44945.240995370368</v>
          </cell>
          <cell r="C5404" t="str">
            <v>Turnada a Concil Medios Elec.</v>
          </cell>
          <cell r="D5404" t="str">
            <v>En Trámite</v>
          </cell>
          <cell r="E5404" t="str">
            <v>-</v>
          </cell>
        </row>
        <row r="5405">
          <cell r="A5405" t="str">
            <v>PFC.YUC.B.3/000119-2023</v>
          </cell>
          <cell r="B5405">
            <v>44945.368391203701</v>
          </cell>
          <cell r="C5405" t="str">
            <v>Turnada a Concil Person p/seg</v>
          </cell>
          <cell r="D5405" t="str">
            <v>En Trámite</v>
          </cell>
          <cell r="E5405" t="str">
            <v>-</v>
          </cell>
        </row>
        <row r="5406">
          <cell r="A5406" t="str">
            <v>PFC.B.B.3/000857-2023</v>
          </cell>
          <cell r="B5406">
            <v>44945.372314814813</v>
          </cell>
          <cell r="C5406" t="str">
            <v>Turnada a Concil Medios Elec.</v>
          </cell>
          <cell r="D5406" t="str">
            <v>En Trámite</v>
          </cell>
          <cell r="E5406" t="str">
            <v>-</v>
          </cell>
        </row>
        <row r="5407">
          <cell r="A5407" t="str">
            <v>PFC.ODF.B.3/000185-2023</v>
          </cell>
          <cell r="B5407">
            <v>44945.373784722222</v>
          </cell>
          <cell r="C5407" t="str">
            <v>Turnada a Concil Person p/seg</v>
          </cell>
          <cell r="D5407" t="str">
            <v>En Trámite</v>
          </cell>
          <cell r="E5407" t="str">
            <v>-</v>
          </cell>
        </row>
        <row r="5408">
          <cell r="A5408" t="str">
            <v>PFC.JAL.B.3/000200-2023</v>
          </cell>
          <cell r="B5408">
            <v>44945.375451388885</v>
          </cell>
          <cell r="C5408" t="str">
            <v>Turnada a Concil Person p/seg</v>
          </cell>
          <cell r="D5408" t="str">
            <v>En Trámite</v>
          </cell>
          <cell r="E5408" t="str">
            <v>-</v>
          </cell>
        </row>
        <row r="5409">
          <cell r="A5409" t="str">
            <v>PFC.CHI.B.3/000048-2023</v>
          </cell>
          <cell r="B5409">
            <v>44945.377650462964</v>
          </cell>
          <cell r="C5409" t="str">
            <v>Turnada a Concil Person p/seg</v>
          </cell>
          <cell r="D5409" t="str">
            <v>En Trámite</v>
          </cell>
          <cell r="E5409" t="str">
            <v>-</v>
          </cell>
        </row>
        <row r="5410">
          <cell r="A5410" t="str">
            <v>PFC.AGS.B.3/000145-2023</v>
          </cell>
          <cell r="B5410">
            <v>44945.379120370373</v>
          </cell>
          <cell r="C5410" t="str">
            <v>Turnada a Concil Person p/seg</v>
          </cell>
          <cell r="D5410" t="str">
            <v>En Trámite</v>
          </cell>
          <cell r="E5410" t="str">
            <v>-</v>
          </cell>
        </row>
        <row r="5411">
          <cell r="A5411" t="str">
            <v>PFC.NEZ.B.3/000148-2023</v>
          </cell>
          <cell r="B5411">
            <v>44945.380324074074</v>
          </cell>
          <cell r="C5411" t="str">
            <v>Turnada a Concil Person p/seg</v>
          </cell>
          <cell r="D5411" t="str">
            <v>En Trámite</v>
          </cell>
          <cell r="E5411" t="str">
            <v>-</v>
          </cell>
        </row>
        <row r="5412">
          <cell r="A5412" t="str">
            <v>PFC.GTO.B.3/000168-2023</v>
          </cell>
          <cell r="B5412">
            <v>44945.38144675926</v>
          </cell>
          <cell r="C5412" t="str">
            <v>Turnada a Concil Person p/seg</v>
          </cell>
          <cell r="D5412" t="str">
            <v>En Trámite</v>
          </cell>
          <cell r="E5412" t="str">
            <v>-</v>
          </cell>
        </row>
        <row r="5413">
          <cell r="A5413" t="str">
            <v>PFC.MIH.B.3/000088-2023</v>
          </cell>
          <cell r="B5413">
            <v>44945.382476851853</v>
          </cell>
          <cell r="C5413" t="str">
            <v>Turnada a Concil Person p/seg</v>
          </cell>
          <cell r="D5413" t="str">
            <v>En Trámite</v>
          </cell>
          <cell r="E5413" t="str">
            <v>-</v>
          </cell>
        </row>
        <row r="5414">
          <cell r="A5414" t="str">
            <v>PFC.CHI.B.3/000049-2023</v>
          </cell>
          <cell r="B5414">
            <v>44945.388414351852</v>
          </cell>
          <cell r="C5414" t="str">
            <v>Turnada a Concil Person p/seg</v>
          </cell>
          <cell r="D5414" t="str">
            <v>En Trámite</v>
          </cell>
          <cell r="E5414" t="str">
            <v>-</v>
          </cell>
        </row>
        <row r="5415">
          <cell r="A5415" t="str">
            <v>PFC.CDF.B.3/000217-2023</v>
          </cell>
          <cell r="B5415">
            <v>44945.388437499998</v>
          </cell>
          <cell r="C5415" t="str">
            <v>En Proceso</v>
          </cell>
          <cell r="D5415" t="str">
            <v>En Trámite</v>
          </cell>
          <cell r="E5415" t="str">
            <v>-</v>
          </cell>
        </row>
        <row r="5416">
          <cell r="A5416" t="str">
            <v>PFC.IRA.B.3/000097-2023</v>
          </cell>
          <cell r="B5416">
            <v>44945.389317129629</v>
          </cell>
          <cell r="C5416" t="str">
            <v>En Proceso</v>
          </cell>
          <cell r="D5416" t="str">
            <v>En Trámite</v>
          </cell>
          <cell r="E5416" t="str">
            <v>-</v>
          </cell>
        </row>
        <row r="5417">
          <cell r="A5417" t="str">
            <v>PFC.CDF.B.3/000218-2023</v>
          </cell>
          <cell r="B5417">
            <v>44945.38989583333</v>
          </cell>
          <cell r="C5417" t="str">
            <v>Turnada a Concil Person p/seg</v>
          </cell>
          <cell r="D5417" t="str">
            <v>En Trámite</v>
          </cell>
          <cell r="E5417" t="str">
            <v>-</v>
          </cell>
        </row>
        <row r="5418">
          <cell r="A5418" t="str">
            <v>PFC.CDF.B.3/000218-2023</v>
          </cell>
          <cell r="B5418">
            <v>44945.38989583333</v>
          </cell>
          <cell r="C5418" t="str">
            <v>Turnada a Concil Person p/seg</v>
          </cell>
          <cell r="D5418" t="str">
            <v>En Trámite</v>
          </cell>
          <cell r="E5418" t="str">
            <v>-</v>
          </cell>
        </row>
        <row r="5419">
          <cell r="A5419" t="str">
            <v>PFC.GTO.B.3/000169-2023</v>
          </cell>
          <cell r="B5419">
            <v>44945.390300925923</v>
          </cell>
          <cell r="C5419" t="str">
            <v>Turnada a Concil Person p/seg</v>
          </cell>
          <cell r="D5419" t="str">
            <v>En Trámite</v>
          </cell>
          <cell r="E5419" t="str">
            <v>-</v>
          </cell>
        </row>
        <row r="5420">
          <cell r="A5420" t="str">
            <v>PFC.CHH.B.3/000067-2023</v>
          </cell>
          <cell r="B5420">
            <v>44945.391909722224</v>
          </cell>
          <cell r="C5420" t="str">
            <v>Turnada a Concil Person p/seg</v>
          </cell>
          <cell r="D5420" t="str">
            <v>En Trámite</v>
          </cell>
          <cell r="E5420" t="str">
            <v>-</v>
          </cell>
        </row>
        <row r="5421">
          <cell r="A5421" t="str">
            <v>PFC.AGS.B.3/000146-2023</v>
          </cell>
          <cell r="B5421">
            <v>44945.392175925925</v>
          </cell>
          <cell r="C5421" t="str">
            <v>Turnada a Concil Person p/seg</v>
          </cell>
          <cell r="D5421" t="str">
            <v>En Trámite</v>
          </cell>
          <cell r="E5421" t="str">
            <v>-</v>
          </cell>
        </row>
        <row r="5422">
          <cell r="A5422" t="str">
            <v>PFC.TAB.B.3/000040-2023</v>
          </cell>
          <cell r="B5422">
            <v>44945.392905092594</v>
          </cell>
          <cell r="C5422" t="str">
            <v>Turnada a Concil Person p/seg</v>
          </cell>
          <cell r="D5422" t="str">
            <v>En Trámite</v>
          </cell>
          <cell r="E5422" t="str">
            <v>-</v>
          </cell>
        </row>
        <row r="5423">
          <cell r="A5423" t="str">
            <v>PFC.QRO.B.3/000117-2023</v>
          </cell>
          <cell r="B5423">
            <v>44945.393159722225</v>
          </cell>
          <cell r="C5423" t="str">
            <v>Turnada a Concil Person p/seg</v>
          </cell>
          <cell r="D5423" t="str">
            <v>En Trámite</v>
          </cell>
          <cell r="E5423" t="str">
            <v>-</v>
          </cell>
        </row>
        <row r="5424">
          <cell r="A5424" t="str">
            <v>PFC.YUC.B.3/000120-2023</v>
          </cell>
          <cell r="B5424">
            <v>44945.394432870373</v>
          </cell>
          <cell r="C5424" t="str">
            <v>Turnada a Concil Person p/seg</v>
          </cell>
          <cell r="D5424" t="str">
            <v>En Trámite</v>
          </cell>
          <cell r="E5424" t="str">
            <v>-</v>
          </cell>
        </row>
        <row r="5425">
          <cell r="A5425" t="str">
            <v>PFC.CHH.B.3/000068-2023</v>
          </cell>
          <cell r="B5425">
            <v>44945.39634259259</v>
          </cell>
          <cell r="C5425" t="str">
            <v>Turnada a Concil Person p/seg</v>
          </cell>
          <cell r="D5425" t="str">
            <v>En Trámite</v>
          </cell>
          <cell r="E5425" t="str">
            <v>-</v>
          </cell>
        </row>
        <row r="5426">
          <cell r="A5426" t="str">
            <v>PFC.MOR.B.3/000076-2023</v>
          </cell>
          <cell r="B5426">
            <v>44945.3983912037</v>
          </cell>
          <cell r="C5426" t="str">
            <v>Turnada a Concil Person p/seg</v>
          </cell>
          <cell r="D5426" t="str">
            <v>En Trámite</v>
          </cell>
          <cell r="E5426" t="str">
            <v>-</v>
          </cell>
        </row>
        <row r="5427">
          <cell r="A5427" t="str">
            <v>PFC.PUE.B.3/000165-2023</v>
          </cell>
          <cell r="B5427">
            <v>44945.398726851854</v>
          </cell>
          <cell r="C5427" t="str">
            <v>Turnada a Concil Person p/seg</v>
          </cell>
          <cell r="D5427" t="str">
            <v>En Trámite</v>
          </cell>
          <cell r="E5427" t="str">
            <v>-</v>
          </cell>
        </row>
        <row r="5428">
          <cell r="A5428" t="str">
            <v>PFC.TLA.B.3/000133-2023</v>
          </cell>
          <cell r="B5428">
            <v>44945.398888888885</v>
          </cell>
          <cell r="C5428" t="str">
            <v>Turnada a Concil Person p/seg</v>
          </cell>
          <cell r="D5428" t="str">
            <v>En Trámite</v>
          </cell>
          <cell r="E5428" t="str">
            <v>-</v>
          </cell>
        </row>
        <row r="5429">
          <cell r="A5429" t="str">
            <v>PFC.PUE.B.3/000166-2023</v>
          </cell>
          <cell r="B5429">
            <v>44945.399363425924</v>
          </cell>
          <cell r="C5429" t="str">
            <v>Turnada a Concil Person p/seg</v>
          </cell>
          <cell r="D5429" t="str">
            <v>En Trámite</v>
          </cell>
          <cell r="E5429" t="str">
            <v>-</v>
          </cell>
        </row>
        <row r="5430">
          <cell r="A5430" t="str">
            <v>PFC.NLE.B.3/000210-2023</v>
          </cell>
          <cell r="B5430">
            <v>44945.39980324074</v>
          </cell>
          <cell r="C5430" t="str">
            <v>Turnada a Concil Person p/seg</v>
          </cell>
          <cell r="D5430" t="str">
            <v>En Trámite</v>
          </cell>
          <cell r="E5430" t="str">
            <v>-</v>
          </cell>
        </row>
        <row r="5431">
          <cell r="A5431" t="str">
            <v>PFC.GTO.B.3/000170-2023</v>
          </cell>
          <cell r="B5431">
            <v>44945.402048611111</v>
          </cell>
          <cell r="C5431" t="str">
            <v>Turnada a Concil Person p/seg</v>
          </cell>
          <cell r="D5431" t="str">
            <v>En Trámite</v>
          </cell>
          <cell r="E5431" t="str">
            <v>-</v>
          </cell>
        </row>
        <row r="5432">
          <cell r="A5432" t="str">
            <v>PFC.VER.B.3/000170-2023</v>
          </cell>
          <cell r="B5432">
            <v>44945.402245370373</v>
          </cell>
          <cell r="C5432" t="str">
            <v>Turnada a Concil Person p/seg</v>
          </cell>
          <cell r="D5432" t="str">
            <v>En Trámite</v>
          </cell>
          <cell r="E5432" t="str">
            <v>-</v>
          </cell>
        </row>
        <row r="5433">
          <cell r="A5433" t="str">
            <v>PFC.GTO.B.3/000171-2023</v>
          </cell>
          <cell r="B5433">
            <v>44945.402569444443</v>
          </cell>
          <cell r="C5433" t="str">
            <v>Turnada a Concil Person p/seg</v>
          </cell>
          <cell r="D5433" t="str">
            <v>En Trámite</v>
          </cell>
          <cell r="E5433" t="str">
            <v>-</v>
          </cell>
        </row>
        <row r="5434">
          <cell r="A5434" t="str">
            <v>PFC.VIL.B.3/000089-2023</v>
          </cell>
          <cell r="B5434">
            <v>44945.402719907404</v>
          </cell>
          <cell r="C5434" t="str">
            <v>Turnada a Concil Person p/seg</v>
          </cell>
          <cell r="D5434" t="str">
            <v>En Trámite</v>
          </cell>
          <cell r="E5434" t="str">
            <v>-</v>
          </cell>
        </row>
        <row r="5435">
          <cell r="A5435" t="str">
            <v>PFC.MOR.B.3/000077-2023</v>
          </cell>
          <cell r="B5435">
            <v>44945.402858796297</v>
          </cell>
          <cell r="C5435" t="str">
            <v>Turnada a Concil Person p/seg</v>
          </cell>
          <cell r="D5435" t="str">
            <v>En Trámite</v>
          </cell>
          <cell r="E5435" t="str">
            <v>-</v>
          </cell>
        </row>
        <row r="5436">
          <cell r="A5436" t="str">
            <v>PFC.IRA.B.3/000098-2023</v>
          </cell>
          <cell r="B5436">
            <v>44945.404502314814</v>
          </cell>
          <cell r="C5436" t="str">
            <v>En Proceso</v>
          </cell>
          <cell r="D5436" t="str">
            <v>En Trámite</v>
          </cell>
          <cell r="E5436" t="str">
            <v>-</v>
          </cell>
        </row>
        <row r="5437">
          <cell r="A5437" t="str">
            <v>PFC.PUE.B.3/000167-2023</v>
          </cell>
          <cell r="B5437">
            <v>44945.407812500001</v>
          </cell>
          <cell r="C5437" t="str">
            <v>Turnada a Concil Person p/seg</v>
          </cell>
          <cell r="D5437" t="str">
            <v>En Trámite</v>
          </cell>
          <cell r="E5437" t="str">
            <v>-</v>
          </cell>
        </row>
        <row r="5438">
          <cell r="A5438" t="str">
            <v>PFC.SON.B.3/000097-2023</v>
          </cell>
          <cell r="B5438">
            <v>44945.407951388886</v>
          </cell>
          <cell r="C5438" t="str">
            <v>Turnada a Concil Person p/seg</v>
          </cell>
          <cell r="D5438" t="str">
            <v>En Trámite</v>
          </cell>
          <cell r="E5438" t="str">
            <v>-</v>
          </cell>
        </row>
        <row r="5439">
          <cell r="A5439" t="str">
            <v>PFC.GTO.B.3/000172-2023</v>
          </cell>
          <cell r="B5439">
            <v>44945.410185185188</v>
          </cell>
          <cell r="C5439" t="str">
            <v>Turnada a Concil Person p/seg</v>
          </cell>
          <cell r="D5439" t="str">
            <v>En Trámite</v>
          </cell>
          <cell r="E5439" t="str">
            <v>-</v>
          </cell>
        </row>
        <row r="5440">
          <cell r="A5440" t="str">
            <v>PFC.JAL.B.3/000201-2023</v>
          </cell>
          <cell r="B5440">
            <v>44945.410833333335</v>
          </cell>
          <cell r="C5440" t="str">
            <v>Turnada a Concil Person p/seg</v>
          </cell>
          <cell r="D5440" t="str">
            <v>En Trámite</v>
          </cell>
          <cell r="E5440" t="str">
            <v>-</v>
          </cell>
        </row>
        <row r="5441">
          <cell r="A5441" t="str">
            <v>PFC.TAB.B.3/000041-2023</v>
          </cell>
          <cell r="B5441">
            <v>44945.412881944445</v>
          </cell>
          <cell r="C5441" t="str">
            <v>Turnada a Concil Person p/seg</v>
          </cell>
          <cell r="D5441" t="str">
            <v>En Trámite</v>
          </cell>
          <cell r="E5441" t="str">
            <v>-</v>
          </cell>
        </row>
        <row r="5442">
          <cell r="A5442" t="str">
            <v>PFC.PDF.B.3/000168-2023</v>
          </cell>
          <cell r="B5442">
            <v>44945.413321759261</v>
          </cell>
          <cell r="C5442" t="str">
            <v>En Proceso</v>
          </cell>
          <cell r="D5442" t="str">
            <v>En Trámite</v>
          </cell>
          <cell r="E5442" t="str">
            <v>-</v>
          </cell>
        </row>
        <row r="5443">
          <cell r="A5443" t="str">
            <v>PFC.SLP.B.3/000085-2023</v>
          </cell>
          <cell r="B5443">
            <v>44945.415972222225</v>
          </cell>
          <cell r="C5443" t="str">
            <v>En Proceso</v>
          </cell>
          <cell r="D5443" t="str">
            <v>En Trámite</v>
          </cell>
          <cell r="E5443" t="str">
            <v>-</v>
          </cell>
        </row>
        <row r="5444">
          <cell r="A5444" t="str">
            <v>PFC.VER.B.3/000171-2023</v>
          </cell>
          <cell r="B5444">
            <v>44945.416493055556</v>
          </cell>
          <cell r="C5444" t="str">
            <v>Turnada a Concil Person p/seg</v>
          </cell>
          <cell r="D5444" t="str">
            <v>En Trámite</v>
          </cell>
          <cell r="E5444" t="str">
            <v>-</v>
          </cell>
        </row>
        <row r="5445">
          <cell r="A5445" t="str">
            <v>PFC.CDF.B.3/000219-2023</v>
          </cell>
          <cell r="B5445">
            <v>44945.416817129626</v>
          </cell>
          <cell r="C5445" t="str">
            <v>En Proceso</v>
          </cell>
          <cell r="D5445" t="str">
            <v>En Trámite</v>
          </cell>
          <cell r="E5445" t="str">
            <v>-</v>
          </cell>
        </row>
        <row r="5446">
          <cell r="A5446" t="str">
            <v>PFC.IRA.B.3/000099-2023</v>
          </cell>
          <cell r="B5446">
            <v>44945.418495370373</v>
          </cell>
          <cell r="C5446" t="str">
            <v>En Proceso</v>
          </cell>
          <cell r="D5446" t="str">
            <v>En Trámite</v>
          </cell>
          <cell r="E5446" t="str">
            <v>-</v>
          </cell>
        </row>
        <row r="5447">
          <cell r="A5447" t="str">
            <v>PFC.GRO.B.3/000052-2023</v>
          </cell>
          <cell r="B5447">
            <v>44945.418692129628</v>
          </cell>
          <cell r="C5447" t="str">
            <v>Turnada a Concil Person p/seg</v>
          </cell>
          <cell r="D5447" t="str">
            <v>En Trámite</v>
          </cell>
          <cell r="E5447" t="str">
            <v>-</v>
          </cell>
        </row>
        <row r="5448">
          <cell r="A5448" t="str">
            <v>PFC.JAL.B.3/000202-2023</v>
          </cell>
          <cell r="B5448">
            <v>44945.418958333335</v>
          </cell>
          <cell r="C5448" t="str">
            <v>Turnada a Concil Person p/seg</v>
          </cell>
          <cell r="D5448" t="str">
            <v>En Trámite</v>
          </cell>
          <cell r="E5448" t="str">
            <v>-</v>
          </cell>
        </row>
        <row r="5449">
          <cell r="A5449" t="str">
            <v>PFC.CDF.B.3/000220-2023</v>
          </cell>
          <cell r="B5449">
            <v>44945.419039351851</v>
          </cell>
          <cell r="C5449" t="str">
            <v>Turnada a Concil Person p/seg</v>
          </cell>
          <cell r="D5449" t="str">
            <v>En Trámite</v>
          </cell>
          <cell r="E5449" t="str">
            <v>-</v>
          </cell>
        </row>
        <row r="5450">
          <cell r="A5450" t="str">
            <v>PFC.NEZ.B.3/000149-2023</v>
          </cell>
          <cell r="B5450">
            <v>44945.419548611113</v>
          </cell>
          <cell r="C5450" t="str">
            <v>Turnada a Concil Person p/seg</v>
          </cell>
          <cell r="D5450" t="str">
            <v>En Trámite</v>
          </cell>
          <cell r="E5450" t="str">
            <v>-</v>
          </cell>
        </row>
        <row r="5451">
          <cell r="A5451" t="str">
            <v>PFC.NEZ.B.3/000149-2023</v>
          </cell>
          <cell r="B5451">
            <v>44945.419548611113</v>
          </cell>
          <cell r="C5451" t="str">
            <v>Turnada a Concil Person p/seg</v>
          </cell>
          <cell r="D5451" t="str">
            <v>En Trámite</v>
          </cell>
          <cell r="E5451" t="str">
            <v>-</v>
          </cell>
        </row>
        <row r="5452">
          <cell r="A5452" t="str">
            <v>PFC.REY.B.3/000048-2023</v>
          </cell>
          <cell r="B5452">
            <v>44945.419583333336</v>
          </cell>
          <cell r="C5452" t="str">
            <v>Turnada a Concil Person p/seg</v>
          </cell>
          <cell r="D5452" t="str">
            <v>En Trámite</v>
          </cell>
          <cell r="E5452" t="str">
            <v>-</v>
          </cell>
        </row>
        <row r="5453">
          <cell r="A5453" t="str">
            <v>PFC.REY.B.3/000048-2023</v>
          </cell>
          <cell r="B5453">
            <v>44945.419583333336</v>
          </cell>
          <cell r="C5453" t="str">
            <v>Turnada a Concil Person p/seg</v>
          </cell>
          <cell r="D5453" t="str">
            <v>En Trámite</v>
          </cell>
          <cell r="E5453" t="str">
            <v>-</v>
          </cell>
        </row>
        <row r="5454">
          <cell r="A5454" t="str">
            <v>PFC.VER.B.3/000172-2023</v>
          </cell>
          <cell r="B5454">
            <v>44945.421944444446</v>
          </cell>
          <cell r="C5454" t="str">
            <v>Turnada a Concil Person p/seg</v>
          </cell>
          <cell r="D5454" t="str">
            <v>En Trámite</v>
          </cell>
          <cell r="E5454" t="str">
            <v>-</v>
          </cell>
        </row>
        <row r="5455">
          <cell r="A5455" t="str">
            <v>PFC.DGO.B.3/000052-2023</v>
          </cell>
          <cell r="B5455">
            <v>44945.423090277778</v>
          </cell>
          <cell r="C5455" t="str">
            <v>Turnada a Concil Person p/seg</v>
          </cell>
          <cell r="D5455" t="str">
            <v>En Trámite</v>
          </cell>
          <cell r="E5455" t="str">
            <v>-</v>
          </cell>
        </row>
        <row r="5456">
          <cell r="A5456" t="str">
            <v>PFC.YUC.B.3/000121-2023</v>
          </cell>
          <cell r="B5456">
            <v>44945.424004629633</v>
          </cell>
          <cell r="C5456" t="str">
            <v>Turnada a Concil Person p/seg</v>
          </cell>
          <cell r="D5456" t="str">
            <v>En Trámite</v>
          </cell>
          <cell r="E5456" t="str">
            <v>-</v>
          </cell>
        </row>
        <row r="5457">
          <cell r="A5457" t="str">
            <v>PFC.PDF.B.3/000169-2023</v>
          </cell>
          <cell r="B5457">
            <v>44945.42527777778</v>
          </cell>
          <cell r="C5457" t="str">
            <v>Turnada a Concil Person p/seg</v>
          </cell>
          <cell r="D5457" t="str">
            <v>En Trámite</v>
          </cell>
          <cell r="E5457" t="str">
            <v>-</v>
          </cell>
        </row>
        <row r="5458">
          <cell r="A5458" t="str">
            <v>PFC.PUE.B.3/000168-2023</v>
          </cell>
          <cell r="B5458">
            <v>44945.425567129627</v>
          </cell>
          <cell r="C5458" t="str">
            <v>Turnada a Concil Person p/seg</v>
          </cell>
          <cell r="D5458" t="str">
            <v>En Trámite</v>
          </cell>
          <cell r="E5458" t="str">
            <v>-</v>
          </cell>
        </row>
        <row r="5459">
          <cell r="A5459" t="str">
            <v>PFC.GTO.B.3/000173-2023</v>
          </cell>
          <cell r="B5459">
            <v>44945.42627314815</v>
          </cell>
          <cell r="C5459" t="str">
            <v>Turnada a Concil Person p/seg</v>
          </cell>
          <cell r="D5459" t="str">
            <v>En Trámite</v>
          </cell>
          <cell r="E5459" t="str">
            <v>-</v>
          </cell>
        </row>
        <row r="5460">
          <cell r="A5460" t="str">
            <v>PFC.CDJ.B.3/000145-2023</v>
          </cell>
          <cell r="B5460">
            <v>44945.426990740743</v>
          </cell>
          <cell r="C5460" t="str">
            <v>Turnada a Concil Person p/seg</v>
          </cell>
          <cell r="D5460" t="str">
            <v>En Trámite</v>
          </cell>
          <cell r="E5460" t="str">
            <v>-</v>
          </cell>
        </row>
        <row r="5461">
          <cell r="A5461" t="str">
            <v>PFC.NAY.B.3/000039-2023</v>
          </cell>
          <cell r="B5461">
            <v>44945.42759259259</v>
          </cell>
          <cell r="C5461" t="str">
            <v>Turnada a Concil Person p/seg</v>
          </cell>
          <cell r="D5461" t="str">
            <v>En Trámite</v>
          </cell>
          <cell r="E5461" t="str">
            <v>-</v>
          </cell>
        </row>
        <row r="5462">
          <cell r="A5462" t="str">
            <v>PFC.CDF.B.3/000221-2023</v>
          </cell>
          <cell r="B5462">
            <v>44945.43141203704</v>
          </cell>
          <cell r="C5462" t="str">
            <v>Turnada a Concil Person p/seg</v>
          </cell>
          <cell r="D5462" t="str">
            <v>En Trámite</v>
          </cell>
          <cell r="E5462" t="str">
            <v>-</v>
          </cell>
        </row>
        <row r="5463">
          <cell r="A5463" t="str">
            <v>PFC.YUC.B.3/000122-2023</v>
          </cell>
          <cell r="B5463">
            <v>44945.432106481479</v>
          </cell>
          <cell r="C5463" t="str">
            <v>Turnada a Concil Person p/seg</v>
          </cell>
          <cell r="D5463" t="str">
            <v>En Trámite</v>
          </cell>
          <cell r="E5463" t="str">
            <v>-</v>
          </cell>
        </row>
        <row r="5464">
          <cell r="A5464" t="str">
            <v>PFC.IRA.B.3/000100-2023</v>
          </cell>
          <cell r="B5464">
            <v>44945.432523148149</v>
          </cell>
          <cell r="C5464" t="str">
            <v>En Proceso</v>
          </cell>
          <cell r="D5464" t="str">
            <v>En Trámite</v>
          </cell>
          <cell r="E5464" t="str">
            <v>-</v>
          </cell>
        </row>
        <row r="5465">
          <cell r="A5465" t="str">
            <v>PFC.ODF.B.3/000186-2023</v>
          </cell>
          <cell r="B5465">
            <v>44945.433148148149</v>
          </cell>
          <cell r="C5465" t="str">
            <v>Turnada a Concil Person p/seg</v>
          </cell>
          <cell r="D5465" t="str">
            <v>En Trámite</v>
          </cell>
          <cell r="E5465" t="str">
            <v>-</v>
          </cell>
        </row>
        <row r="5466">
          <cell r="A5466" t="str">
            <v>PFC.PUE.B.3/000169-2023</v>
          </cell>
          <cell r="B5466">
            <v>44945.436226851853</v>
          </cell>
          <cell r="C5466" t="str">
            <v>Turnada a Concil Person p/seg</v>
          </cell>
          <cell r="D5466" t="str">
            <v>En Trámite</v>
          </cell>
          <cell r="E5466" t="str">
            <v>-</v>
          </cell>
        </row>
        <row r="5467">
          <cell r="A5467" t="str">
            <v>PFC.GTO.B.3/000174-2023</v>
          </cell>
          <cell r="B5467">
            <v>44945.438368055555</v>
          </cell>
          <cell r="C5467" t="str">
            <v>Turnada a Concil Person p/seg</v>
          </cell>
          <cell r="D5467" t="str">
            <v>En Trámite</v>
          </cell>
          <cell r="E5467" t="str">
            <v>-</v>
          </cell>
        </row>
        <row r="5468">
          <cell r="A5468" t="str">
            <v>PFC.JAL.B.3/000203-2023</v>
          </cell>
          <cell r="B5468">
            <v>44945.438564814816</v>
          </cell>
          <cell r="C5468" t="str">
            <v>Turnada a Concil Person p/seg</v>
          </cell>
          <cell r="D5468" t="str">
            <v>En Trámite</v>
          </cell>
          <cell r="E5468" t="str">
            <v>-</v>
          </cell>
        </row>
        <row r="5469">
          <cell r="A5469" t="str">
            <v>PFC.TLA.B.3/000134-2023</v>
          </cell>
          <cell r="B5469">
            <v>44945.439270833333</v>
          </cell>
          <cell r="C5469" t="str">
            <v>Turnada a Concil Person p/seg</v>
          </cell>
          <cell r="D5469" t="str">
            <v>En Trámite</v>
          </cell>
          <cell r="E5469" t="str">
            <v>-</v>
          </cell>
        </row>
        <row r="5470">
          <cell r="A5470" t="str">
            <v>PFC.TLA.B.3/000134-2023</v>
          </cell>
          <cell r="B5470">
            <v>44945.439270833333</v>
          </cell>
          <cell r="C5470" t="str">
            <v>Turnada a Concil Person p/seg</v>
          </cell>
          <cell r="D5470" t="str">
            <v>En Trámite</v>
          </cell>
          <cell r="E5470" t="str">
            <v>-</v>
          </cell>
        </row>
        <row r="5471">
          <cell r="A5471" t="str">
            <v>PFC.H.A.2/000232-2023</v>
          </cell>
          <cell r="B5471">
            <v>44945.43954861111</v>
          </cell>
          <cell r="C5471" t="str">
            <v>Turnada a Concil Medios Elec.</v>
          </cell>
          <cell r="D5471" t="str">
            <v>Conciliada</v>
          </cell>
          <cell r="E5471">
            <v>44951</v>
          </cell>
        </row>
        <row r="5472">
          <cell r="A5472" t="str">
            <v>PFC.B.B.3/000858-2023</v>
          </cell>
          <cell r="B5472">
            <v>44945.441990740743</v>
          </cell>
          <cell r="C5472" t="str">
            <v>Turnada a Concil Medios Elec.</v>
          </cell>
          <cell r="D5472" t="str">
            <v>Conciliada</v>
          </cell>
          <cell r="E5472">
            <v>44956</v>
          </cell>
        </row>
        <row r="5473">
          <cell r="A5473" t="str">
            <v>PFC.H.A.2/000233-2023</v>
          </cell>
          <cell r="B5473">
            <v>44945.443229166667</v>
          </cell>
          <cell r="C5473" t="str">
            <v>Turnada a Concil Medios Elec.</v>
          </cell>
          <cell r="D5473" t="str">
            <v>En Trámite</v>
          </cell>
          <cell r="E5473" t="str">
            <v>-</v>
          </cell>
        </row>
        <row r="5474">
          <cell r="A5474" t="str">
            <v>PFC.NEZ.B.3/000150-2023</v>
          </cell>
          <cell r="B5474">
            <v>44945.443530092591</v>
          </cell>
          <cell r="C5474" t="str">
            <v>Turnada a Concil Person p/seg</v>
          </cell>
          <cell r="D5474" t="str">
            <v>En Trámite</v>
          </cell>
          <cell r="E5474" t="str">
            <v>-</v>
          </cell>
        </row>
        <row r="5475">
          <cell r="A5475" t="str">
            <v>PFC.CAM.B.3/000055-2023</v>
          </cell>
          <cell r="B5475">
            <v>44945.444131944445</v>
          </cell>
          <cell r="C5475" t="str">
            <v>Turnada a Concil Person p/seg</v>
          </cell>
          <cell r="D5475" t="str">
            <v>En Trámite</v>
          </cell>
          <cell r="E5475" t="str">
            <v>-</v>
          </cell>
        </row>
        <row r="5476">
          <cell r="A5476" t="str">
            <v>PFC.DGO.B.3/000053-2023</v>
          </cell>
          <cell r="B5476">
            <v>44945.447314814817</v>
          </cell>
          <cell r="C5476" t="str">
            <v>Turnada a Concil Person p/seg</v>
          </cell>
          <cell r="D5476" t="str">
            <v>En Trámite</v>
          </cell>
          <cell r="E5476" t="str">
            <v>-</v>
          </cell>
        </row>
        <row r="5477">
          <cell r="A5477" t="str">
            <v>PFC.PDF.B.3/000170-2023</v>
          </cell>
          <cell r="B5477">
            <v>44945.447418981479</v>
          </cell>
          <cell r="C5477" t="str">
            <v>Turnada a Concil Person p/seg</v>
          </cell>
          <cell r="D5477" t="str">
            <v>En Trámite</v>
          </cell>
          <cell r="E5477" t="str">
            <v>-</v>
          </cell>
        </row>
        <row r="5478">
          <cell r="A5478" t="str">
            <v>PFC.NLE.B.3/000211-2023</v>
          </cell>
          <cell r="B5478">
            <v>44945.447592592594</v>
          </cell>
          <cell r="C5478" t="str">
            <v>Turnada a Concil Person p/seg</v>
          </cell>
          <cell r="D5478" t="str">
            <v>En Trámite</v>
          </cell>
          <cell r="E5478" t="str">
            <v>-</v>
          </cell>
        </row>
        <row r="5479">
          <cell r="A5479" t="str">
            <v>PFC.TAB.B.3/000042-2023</v>
          </cell>
          <cell r="B5479">
            <v>44945.448055555556</v>
          </cell>
          <cell r="C5479" t="str">
            <v>Turnada a Concil Person p/seg</v>
          </cell>
          <cell r="D5479" t="str">
            <v>En Trámite</v>
          </cell>
          <cell r="E5479" t="str">
            <v>-</v>
          </cell>
        </row>
        <row r="5480">
          <cell r="A5480" t="str">
            <v>PFC.QRO.B.3/000118-2023</v>
          </cell>
          <cell r="B5480">
            <v>44945.449259259258</v>
          </cell>
          <cell r="C5480" t="str">
            <v>Turnada a Concil Person p/seg</v>
          </cell>
          <cell r="D5480" t="str">
            <v>En Trámite</v>
          </cell>
          <cell r="E5480" t="str">
            <v>-</v>
          </cell>
        </row>
        <row r="5481">
          <cell r="A5481" t="str">
            <v>PFC.PDF.B.3/000171-2023</v>
          </cell>
          <cell r="B5481">
            <v>44945.449479166666</v>
          </cell>
          <cell r="C5481" t="str">
            <v>En Proceso</v>
          </cell>
          <cell r="D5481" t="str">
            <v>En Trámite</v>
          </cell>
          <cell r="E5481" t="str">
            <v>-</v>
          </cell>
        </row>
        <row r="5482">
          <cell r="A5482" t="str">
            <v>PFC.PDF.B.3/000171-2023</v>
          </cell>
          <cell r="B5482">
            <v>44945.449479166666</v>
          </cell>
          <cell r="C5482" t="str">
            <v>En Proceso</v>
          </cell>
          <cell r="D5482" t="str">
            <v>En Trámite</v>
          </cell>
          <cell r="E5482" t="str">
            <v>-</v>
          </cell>
        </row>
        <row r="5483">
          <cell r="A5483" t="str">
            <v>PFC.BCS.B.3/000046-2023</v>
          </cell>
          <cell r="B5483">
            <v>44945.449953703705</v>
          </cell>
          <cell r="C5483" t="str">
            <v>Turnada a Concil Person p/seg</v>
          </cell>
          <cell r="D5483" t="str">
            <v>En Trámite</v>
          </cell>
          <cell r="E5483" t="str">
            <v>-</v>
          </cell>
        </row>
        <row r="5484">
          <cell r="A5484" t="str">
            <v>PFC.BCS.B.3/000046-2023</v>
          </cell>
          <cell r="B5484">
            <v>44945.449953703705</v>
          </cell>
          <cell r="C5484" t="str">
            <v>Turnada a Concil Person p/seg</v>
          </cell>
          <cell r="D5484" t="str">
            <v>En Trámite</v>
          </cell>
          <cell r="E5484" t="str">
            <v>-</v>
          </cell>
        </row>
        <row r="5485">
          <cell r="A5485" t="str">
            <v>PFC.CDJ.B.3/000146-2023</v>
          </cell>
          <cell r="B5485">
            <v>44945.452187499999</v>
          </cell>
          <cell r="C5485" t="str">
            <v>Turnada a Concil Person p/seg</v>
          </cell>
          <cell r="D5485" t="str">
            <v>En Trámite</v>
          </cell>
          <cell r="E5485" t="str">
            <v>-</v>
          </cell>
        </row>
        <row r="5486">
          <cell r="A5486" t="str">
            <v>PFC.B.B.3/000859-2023</v>
          </cell>
          <cell r="B5486">
            <v>44945.453321759262</v>
          </cell>
          <cell r="C5486" t="str">
            <v>Turnada a Concil Medios Elec.</v>
          </cell>
          <cell r="D5486" t="str">
            <v>En Trámite</v>
          </cell>
          <cell r="E5486" t="str">
            <v>-</v>
          </cell>
        </row>
        <row r="5487">
          <cell r="A5487" t="str">
            <v>PFC.NLE.B.3/000212-2023</v>
          </cell>
          <cell r="B5487">
            <v>44945.455497685187</v>
          </cell>
          <cell r="C5487" t="str">
            <v>Turnada a Concil Person p/seg</v>
          </cell>
          <cell r="D5487" t="str">
            <v>En Trámite</v>
          </cell>
          <cell r="E5487" t="str">
            <v>-</v>
          </cell>
        </row>
        <row r="5488">
          <cell r="A5488" t="str">
            <v>PFC.ODF.B.3/000187-2023</v>
          </cell>
          <cell r="B5488">
            <v>44945.456412037034</v>
          </cell>
          <cell r="C5488" t="str">
            <v>Turnada a Concil Person p/seg</v>
          </cell>
          <cell r="D5488" t="str">
            <v>En Trámite</v>
          </cell>
          <cell r="E5488" t="str">
            <v>-</v>
          </cell>
        </row>
        <row r="5489">
          <cell r="A5489" t="str">
            <v>PFC.ODF.B.3/000187-2023</v>
          </cell>
          <cell r="B5489">
            <v>44945.456412037034</v>
          </cell>
          <cell r="C5489" t="str">
            <v>Turnada a Concil Person p/seg</v>
          </cell>
          <cell r="D5489" t="str">
            <v>En Trámite</v>
          </cell>
          <cell r="E5489" t="str">
            <v>-</v>
          </cell>
        </row>
        <row r="5490">
          <cell r="A5490" t="str">
            <v>PFC.CDF.B.3/000222-2023</v>
          </cell>
          <cell r="B5490">
            <v>44945.458773148152</v>
          </cell>
          <cell r="C5490" t="str">
            <v>Turnada a Concil Person p/seg</v>
          </cell>
          <cell r="D5490" t="str">
            <v>En Trámite</v>
          </cell>
          <cell r="E5490" t="str">
            <v>-</v>
          </cell>
        </row>
        <row r="5491">
          <cell r="A5491" t="str">
            <v>PFC.GTO.B.3/000175-2023</v>
          </cell>
          <cell r="B5491">
            <v>44945.458796296298</v>
          </cell>
          <cell r="C5491" t="str">
            <v>Turnada a Concil Person p/seg</v>
          </cell>
          <cell r="D5491" t="str">
            <v>En Trámite</v>
          </cell>
          <cell r="E5491" t="str">
            <v>-</v>
          </cell>
        </row>
        <row r="5492">
          <cell r="A5492" t="str">
            <v>PFC.YUC.B.3/000123-2023</v>
          </cell>
          <cell r="B5492">
            <v>44945.459456018521</v>
          </cell>
          <cell r="C5492" t="str">
            <v>Turnada a Concil Person p/seg</v>
          </cell>
          <cell r="D5492" t="str">
            <v>En Trámite</v>
          </cell>
          <cell r="E5492" t="str">
            <v>-</v>
          </cell>
        </row>
        <row r="5493">
          <cell r="A5493" t="str">
            <v>PFC.OAX.B.3/000052-2023</v>
          </cell>
          <cell r="B5493">
            <v>44945.459861111114</v>
          </cell>
          <cell r="C5493" t="str">
            <v>Turnada a Concil Person p/seg</v>
          </cell>
          <cell r="D5493" t="str">
            <v>En Trámite</v>
          </cell>
          <cell r="E5493" t="str">
            <v>-</v>
          </cell>
        </row>
        <row r="5494">
          <cell r="A5494" t="str">
            <v>PFC.MOR.B.3/000078-2023</v>
          </cell>
          <cell r="B5494">
            <v>44945.460509259261</v>
          </cell>
          <cell r="C5494" t="str">
            <v>Turnada a Concil Person p/seg</v>
          </cell>
          <cell r="D5494" t="str">
            <v>En Trámite</v>
          </cell>
          <cell r="E5494" t="str">
            <v>-</v>
          </cell>
        </row>
        <row r="5495">
          <cell r="A5495" t="str">
            <v>PFC.ODF.B.3/000188-2023</v>
          </cell>
          <cell r="B5495">
            <v>44945.460821759261</v>
          </cell>
          <cell r="C5495" t="str">
            <v>Turnada a Concil Person p/seg</v>
          </cell>
          <cell r="D5495" t="str">
            <v>En Trámite</v>
          </cell>
          <cell r="E5495" t="str">
            <v>-</v>
          </cell>
        </row>
        <row r="5496">
          <cell r="A5496" t="str">
            <v>PFC.B.B.3/000860-2023</v>
          </cell>
          <cell r="B5496">
            <v>44945.462916666664</v>
          </cell>
          <cell r="C5496" t="str">
            <v>Turnada a Concil Medios Elec.</v>
          </cell>
          <cell r="D5496" t="str">
            <v>En Trámite</v>
          </cell>
          <cell r="E5496" t="str">
            <v>-</v>
          </cell>
        </row>
        <row r="5497">
          <cell r="A5497" t="str">
            <v>PFC.NEZ.B.3/000151-2023</v>
          </cell>
          <cell r="B5497">
            <v>44945.464085648149</v>
          </cell>
          <cell r="C5497" t="str">
            <v>Turnada a Concil Person p/seg</v>
          </cell>
          <cell r="D5497" t="str">
            <v>En Trámite</v>
          </cell>
          <cell r="E5497" t="str">
            <v>-</v>
          </cell>
        </row>
        <row r="5498">
          <cell r="A5498" t="str">
            <v>PFC.NEZ.B.3/000151-2023</v>
          </cell>
          <cell r="B5498">
            <v>44945.464085648149</v>
          </cell>
          <cell r="C5498" t="str">
            <v>Turnada a Concil Person p/seg</v>
          </cell>
          <cell r="D5498" t="str">
            <v>En Trámite</v>
          </cell>
          <cell r="E5498" t="str">
            <v>-</v>
          </cell>
        </row>
        <row r="5499">
          <cell r="A5499" t="str">
            <v>PFC.CDJ.B.3/000147-2023</v>
          </cell>
          <cell r="B5499">
            <v>44945.464224537034</v>
          </cell>
          <cell r="C5499" t="str">
            <v>Turnada a Concil Person p/seg</v>
          </cell>
          <cell r="D5499" t="str">
            <v>En Trámite</v>
          </cell>
          <cell r="E5499" t="str">
            <v>-</v>
          </cell>
        </row>
        <row r="5500">
          <cell r="A5500" t="str">
            <v>PFC.MEX.B.3/000069-2023</v>
          </cell>
          <cell r="B5500">
            <v>44945.465150462966</v>
          </cell>
          <cell r="C5500" t="str">
            <v>Turnada a Concil Person p/seg</v>
          </cell>
          <cell r="D5500" t="str">
            <v>En Trámite</v>
          </cell>
          <cell r="E5500" t="str">
            <v>-</v>
          </cell>
        </row>
        <row r="5501">
          <cell r="A5501" t="str">
            <v>PFC.TOR.B.3/000075-2023</v>
          </cell>
          <cell r="B5501">
            <v>44945.465324074074</v>
          </cell>
          <cell r="C5501" t="str">
            <v>Turnada a Concil Person p/seg</v>
          </cell>
          <cell r="D5501" t="str">
            <v>En Trámite</v>
          </cell>
          <cell r="E5501" t="str">
            <v>-</v>
          </cell>
        </row>
        <row r="5502">
          <cell r="A5502" t="str">
            <v>PFC.AGS.B.3/000147-2023</v>
          </cell>
          <cell r="B5502">
            <v>44945.465902777774</v>
          </cell>
          <cell r="C5502" t="str">
            <v>Turnada a Concil Person p/seg</v>
          </cell>
          <cell r="D5502" t="str">
            <v>En Trámite</v>
          </cell>
          <cell r="E5502" t="str">
            <v>-</v>
          </cell>
        </row>
        <row r="5503">
          <cell r="A5503" t="str">
            <v>PFC.YUC.B.3/000124-2023</v>
          </cell>
          <cell r="B5503">
            <v>44945.466516203705</v>
          </cell>
          <cell r="C5503" t="str">
            <v>Turnada a Concil Person p/seg</v>
          </cell>
          <cell r="D5503" t="str">
            <v>En Trámite</v>
          </cell>
          <cell r="E5503" t="str">
            <v>-</v>
          </cell>
        </row>
        <row r="5504">
          <cell r="A5504" t="str">
            <v>PFC.PUE.B.3/000170-2023</v>
          </cell>
          <cell r="B5504">
            <v>44945.466562499998</v>
          </cell>
          <cell r="C5504" t="str">
            <v>Turnada a Concil Person p/seg</v>
          </cell>
          <cell r="D5504" t="str">
            <v>En Trámite</v>
          </cell>
          <cell r="E5504" t="str">
            <v>-</v>
          </cell>
        </row>
        <row r="5505">
          <cell r="A5505" t="str">
            <v>PFC.VER.B.3/000173-2023</v>
          </cell>
          <cell r="B5505">
            <v>44945.466817129629</v>
          </cell>
          <cell r="C5505" t="str">
            <v>Turnada a Concil Person p/seg</v>
          </cell>
          <cell r="D5505" t="str">
            <v>En Trámite</v>
          </cell>
          <cell r="E5505" t="str">
            <v>-</v>
          </cell>
        </row>
        <row r="5506">
          <cell r="A5506" t="str">
            <v>PFC.PUE.B.3/000171-2023</v>
          </cell>
          <cell r="B5506">
            <v>44945.467303240737</v>
          </cell>
          <cell r="C5506" t="str">
            <v>Turnada a Concil Person p/seg</v>
          </cell>
          <cell r="D5506" t="str">
            <v>En Trámite</v>
          </cell>
          <cell r="E5506" t="str">
            <v>-</v>
          </cell>
        </row>
        <row r="5507">
          <cell r="A5507" t="str">
            <v>PFC.VER.B.3/000174-2023</v>
          </cell>
          <cell r="B5507">
            <v>44945.468206018515</v>
          </cell>
          <cell r="C5507" t="str">
            <v>Turnada a Concil Person p/seg</v>
          </cell>
          <cell r="D5507" t="str">
            <v>En Trámite</v>
          </cell>
          <cell r="E5507" t="str">
            <v>-</v>
          </cell>
        </row>
        <row r="5508">
          <cell r="A5508" t="str">
            <v>PFC.GTO.B.3/000176-2023</v>
          </cell>
          <cell r="B5508">
            <v>44945.468495370369</v>
          </cell>
          <cell r="C5508" t="str">
            <v>Turnada a Concil Person p/seg</v>
          </cell>
          <cell r="D5508" t="str">
            <v>En Trámite</v>
          </cell>
          <cell r="E5508" t="str">
            <v>-</v>
          </cell>
        </row>
        <row r="5509">
          <cell r="A5509" t="str">
            <v>PFC.MEX.B.3/000070-2023</v>
          </cell>
          <cell r="B5509">
            <v>44945.468807870369</v>
          </cell>
          <cell r="C5509" t="str">
            <v>Turnada a Concil Person p/seg</v>
          </cell>
          <cell r="D5509" t="str">
            <v>En Trámite</v>
          </cell>
          <cell r="E5509" t="str">
            <v>-</v>
          </cell>
        </row>
        <row r="5510">
          <cell r="A5510" t="str">
            <v>PFC.CDF.B.3/000223-2023</v>
          </cell>
          <cell r="B5510">
            <v>44945.469583333332</v>
          </cell>
          <cell r="C5510" t="str">
            <v>Turnada a Concil Person p/seg</v>
          </cell>
          <cell r="D5510" t="str">
            <v>En Trámite</v>
          </cell>
          <cell r="E5510" t="str">
            <v>-</v>
          </cell>
        </row>
        <row r="5511">
          <cell r="A5511" t="str">
            <v>PFC.IRA.B.3/000101-2023</v>
          </cell>
          <cell r="B5511">
            <v>44945.469675925924</v>
          </cell>
          <cell r="C5511" t="str">
            <v>En Proceso</v>
          </cell>
          <cell r="D5511" t="str">
            <v>En Trámite</v>
          </cell>
          <cell r="E5511" t="str">
            <v>-</v>
          </cell>
        </row>
        <row r="5512">
          <cell r="A5512" t="str">
            <v>PFC.JAL.B.3/000204-2023</v>
          </cell>
          <cell r="B5512">
            <v>44945.47074074074</v>
          </cell>
          <cell r="C5512" t="str">
            <v>Turnada a Concil Person p/seg</v>
          </cell>
          <cell r="D5512" t="str">
            <v>En Trámite</v>
          </cell>
          <cell r="E5512" t="str">
            <v>-</v>
          </cell>
        </row>
        <row r="5513">
          <cell r="A5513" t="str">
            <v>PFC.JAL.B.3/000205-2023</v>
          </cell>
          <cell r="B5513">
            <v>44945.471608796295</v>
          </cell>
          <cell r="C5513" t="str">
            <v>Turnada a Concil Person p/seg</v>
          </cell>
          <cell r="D5513" t="str">
            <v>En Trámite</v>
          </cell>
          <cell r="E5513" t="str">
            <v>-</v>
          </cell>
        </row>
        <row r="5514">
          <cell r="A5514" t="str">
            <v>PFC.H.A.2/000234-2023</v>
          </cell>
          <cell r="B5514">
            <v>44945.472708333335</v>
          </cell>
          <cell r="C5514" t="str">
            <v>Turnada a Concil Medios Elec.</v>
          </cell>
          <cell r="D5514" t="str">
            <v>Conciliada</v>
          </cell>
          <cell r="E5514">
            <v>44959</v>
          </cell>
        </row>
        <row r="5515">
          <cell r="A5515" t="str">
            <v>PFC.SON.B.3/000098-2023</v>
          </cell>
          <cell r="B5515">
            <v>44945.472916666666</v>
          </cell>
          <cell r="C5515" t="str">
            <v>Turnada a Concil Person p/seg</v>
          </cell>
          <cell r="D5515" t="str">
            <v>En Trámite</v>
          </cell>
          <cell r="E5515" t="str">
            <v>-</v>
          </cell>
        </row>
        <row r="5516">
          <cell r="A5516" t="str">
            <v>PFC.SON.B.3/000098-2023</v>
          </cell>
          <cell r="B5516">
            <v>44945.472916666666</v>
          </cell>
          <cell r="C5516" t="str">
            <v>Turnada a Concil Person p/seg</v>
          </cell>
          <cell r="D5516" t="str">
            <v>En Trámite</v>
          </cell>
          <cell r="E5516" t="str">
            <v>-</v>
          </cell>
        </row>
        <row r="5517">
          <cell r="A5517" t="str">
            <v>PFC.SIN.B.3/000091-2023</v>
          </cell>
          <cell r="B5517">
            <v>44945.473263888889</v>
          </cell>
          <cell r="C5517" t="str">
            <v>Turnada a Concil Person p/seg</v>
          </cell>
          <cell r="D5517" t="str">
            <v>En Trámite</v>
          </cell>
          <cell r="E5517" t="str">
            <v>-</v>
          </cell>
        </row>
        <row r="5518">
          <cell r="A5518" t="str">
            <v>PFC.ODF.B.3/000189-2023</v>
          </cell>
          <cell r="B5518">
            <v>44945.474780092591</v>
          </cell>
          <cell r="C5518" t="str">
            <v>Turnada a Concil Person p/seg</v>
          </cell>
          <cell r="D5518" t="str">
            <v>En Trámite</v>
          </cell>
          <cell r="E5518" t="str">
            <v>-</v>
          </cell>
        </row>
        <row r="5519">
          <cell r="A5519" t="str">
            <v>PFC.CDJ.B.3/000148-2023</v>
          </cell>
          <cell r="B5519">
            <v>44945.474976851852</v>
          </cell>
          <cell r="C5519" t="str">
            <v>Turnada a Concil Person p/seg</v>
          </cell>
          <cell r="D5519" t="str">
            <v>En Trámite</v>
          </cell>
          <cell r="E5519" t="str">
            <v>-</v>
          </cell>
        </row>
        <row r="5520">
          <cell r="A5520" t="str">
            <v>PFC.NEZ.B.3/000152-2023</v>
          </cell>
          <cell r="B5520">
            <v>44945.475115740737</v>
          </cell>
          <cell r="C5520" t="str">
            <v>Turnada a Concil Person p/seg</v>
          </cell>
          <cell r="D5520" t="str">
            <v>En Trámite</v>
          </cell>
          <cell r="E5520" t="str">
            <v>-</v>
          </cell>
        </row>
        <row r="5521">
          <cell r="A5521" t="str">
            <v>PFC.CDF.B.3/000224-2023</v>
          </cell>
          <cell r="B5521">
            <v>44945.477905092594</v>
          </cell>
          <cell r="C5521" t="str">
            <v>En Proceso</v>
          </cell>
          <cell r="D5521" t="str">
            <v>En Trámite</v>
          </cell>
          <cell r="E5521" t="str">
            <v>-</v>
          </cell>
        </row>
        <row r="5522">
          <cell r="A5522" t="str">
            <v>PFC.TLA.B.3/000135-2023</v>
          </cell>
          <cell r="B5522">
            <v>44945.47792824074</v>
          </cell>
          <cell r="C5522" t="str">
            <v>Turnada a Concil Person p/seg</v>
          </cell>
          <cell r="D5522" t="str">
            <v>En Trámite</v>
          </cell>
          <cell r="E5522" t="str">
            <v>-</v>
          </cell>
        </row>
        <row r="5523">
          <cell r="A5523" t="str">
            <v>PFC.TAM.B.3/000040-2023</v>
          </cell>
          <cell r="B5523">
            <v>44945.477997685186</v>
          </cell>
          <cell r="C5523" t="str">
            <v>Turnada a Concil Person p/seg</v>
          </cell>
          <cell r="D5523" t="str">
            <v>En Trámite</v>
          </cell>
          <cell r="E5523" t="str">
            <v>-</v>
          </cell>
        </row>
        <row r="5524">
          <cell r="A5524" t="str">
            <v>PFC.PDF.B.3/000172-2023</v>
          </cell>
          <cell r="B5524">
            <v>44945.478356481479</v>
          </cell>
          <cell r="C5524" t="str">
            <v>Turnada a Concil Person p/seg</v>
          </cell>
          <cell r="D5524" t="str">
            <v>En Trámite</v>
          </cell>
          <cell r="E5524" t="str">
            <v>-</v>
          </cell>
        </row>
        <row r="5525">
          <cell r="A5525" t="str">
            <v>PFC.QRO.B.3/000119-2023</v>
          </cell>
          <cell r="B5525">
            <v>44945.479837962965</v>
          </cell>
          <cell r="C5525" t="str">
            <v>Turnada a Concil Person p/seg</v>
          </cell>
          <cell r="D5525" t="str">
            <v>En Trámite</v>
          </cell>
          <cell r="E5525" t="str">
            <v>-</v>
          </cell>
        </row>
        <row r="5526">
          <cell r="A5526" t="str">
            <v>PFC.NLE.B.3/000213-2023</v>
          </cell>
          <cell r="B5526">
            <v>44945.480115740742</v>
          </cell>
          <cell r="C5526" t="str">
            <v>Turnada a Concil Person p/seg</v>
          </cell>
          <cell r="D5526" t="str">
            <v>En Trámite</v>
          </cell>
          <cell r="E5526" t="str">
            <v>-</v>
          </cell>
        </row>
        <row r="5527">
          <cell r="A5527" t="str">
            <v>PFC.NLE.B.3/000213-2023</v>
          </cell>
          <cell r="B5527">
            <v>44945.480115740742</v>
          </cell>
          <cell r="C5527" t="str">
            <v>Turnada a Concil Person p/seg</v>
          </cell>
          <cell r="D5527" t="str">
            <v>En Trámite</v>
          </cell>
          <cell r="E5527" t="str">
            <v>-</v>
          </cell>
        </row>
        <row r="5528">
          <cell r="A5528" t="str">
            <v>PFC.NLE.B.3/000213-2023</v>
          </cell>
          <cell r="B5528">
            <v>44945.480115740742</v>
          </cell>
          <cell r="C5528" t="str">
            <v>Turnada a Concil Person p/seg</v>
          </cell>
          <cell r="D5528" t="str">
            <v>En Trámite</v>
          </cell>
          <cell r="E5528" t="str">
            <v>-</v>
          </cell>
        </row>
        <row r="5529">
          <cell r="A5529" t="str">
            <v>PFC.ZAC.B.3/000059-2023</v>
          </cell>
          <cell r="B5529">
            <v>44945.48128472222</v>
          </cell>
          <cell r="C5529" t="str">
            <v>Turnada a Concil Person p/seg</v>
          </cell>
          <cell r="D5529" t="str">
            <v>En Trámite</v>
          </cell>
          <cell r="E5529" t="str">
            <v>-</v>
          </cell>
        </row>
        <row r="5530">
          <cell r="A5530" t="str">
            <v>PFC.CHI.B.3/000050-2023</v>
          </cell>
          <cell r="B5530">
            <v>44945.481874999998</v>
          </cell>
          <cell r="C5530" t="str">
            <v>Turnada a Concil Person p/seg</v>
          </cell>
          <cell r="D5530" t="str">
            <v>En Trámite</v>
          </cell>
          <cell r="E5530" t="str">
            <v>-</v>
          </cell>
        </row>
        <row r="5531">
          <cell r="A5531" t="str">
            <v>PFC.YUC.B.3/000125-2023</v>
          </cell>
          <cell r="B5531">
            <v>44945.482361111113</v>
          </cell>
          <cell r="C5531" t="str">
            <v>Turnada a Concil Person p/seg</v>
          </cell>
          <cell r="D5531" t="str">
            <v>En Trámite</v>
          </cell>
          <cell r="E5531" t="str">
            <v>-</v>
          </cell>
        </row>
        <row r="5532">
          <cell r="A5532" t="str">
            <v>PFC.SIN.B.3/000092-2023</v>
          </cell>
          <cell r="B5532">
            <v>44945.482488425929</v>
          </cell>
          <cell r="C5532" t="str">
            <v>Turnada a Concil Person p/seg</v>
          </cell>
          <cell r="D5532" t="str">
            <v>En Trámite</v>
          </cell>
          <cell r="E5532" t="str">
            <v>-</v>
          </cell>
        </row>
        <row r="5533">
          <cell r="A5533" t="str">
            <v>PFC.CHH.B.3/000069-2023</v>
          </cell>
          <cell r="B5533">
            <v>44945.482800925929</v>
          </cell>
          <cell r="C5533" t="str">
            <v>Turnada a Concil Person p/seg</v>
          </cell>
          <cell r="D5533" t="str">
            <v>En Trámite</v>
          </cell>
          <cell r="E5533" t="str">
            <v>-</v>
          </cell>
        </row>
        <row r="5534">
          <cell r="A5534" t="str">
            <v>PFC.CHH.B.3/000070-2023</v>
          </cell>
          <cell r="B5534">
            <v>44945.483148148145</v>
          </cell>
          <cell r="C5534" t="str">
            <v>Turnada a Concil Person p/seg</v>
          </cell>
          <cell r="D5534" t="str">
            <v>En Trámite</v>
          </cell>
          <cell r="E5534" t="str">
            <v>-</v>
          </cell>
        </row>
        <row r="5535">
          <cell r="A5535" t="str">
            <v>PFC.VIL.B.3/000090-2023</v>
          </cell>
          <cell r="B5535">
            <v>44945.48400462963</v>
          </cell>
          <cell r="C5535" t="str">
            <v>Turnada a Concil Person p/seg</v>
          </cell>
          <cell r="D5535" t="str">
            <v>En Trámite</v>
          </cell>
          <cell r="E5535" t="str">
            <v>-</v>
          </cell>
        </row>
        <row r="5536">
          <cell r="A5536" t="str">
            <v>PFC.JAL.B.3/000206-2023</v>
          </cell>
          <cell r="B5536">
            <v>44945.48542824074</v>
          </cell>
          <cell r="C5536" t="str">
            <v>Turnada a Concil Person p/seg</v>
          </cell>
          <cell r="D5536" t="str">
            <v>Conciliada</v>
          </cell>
          <cell r="E5536">
            <v>44960</v>
          </cell>
        </row>
        <row r="5537">
          <cell r="A5537" t="str">
            <v>PFC.ZAC.B.3/000060-2023</v>
          </cell>
          <cell r="B5537">
            <v>44945.487233796295</v>
          </cell>
          <cell r="C5537" t="str">
            <v>Turnada a Concil Person p/seg</v>
          </cell>
          <cell r="D5537" t="str">
            <v>En Trámite</v>
          </cell>
          <cell r="E5537" t="str">
            <v>-</v>
          </cell>
        </row>
        <row r="5538">
          <cell r="A5538" t="str">
            <v>PFC.MOR.B.3/000079-2023</v>
          </cell>
          <cell r="B5538">
            <v>44945.487604166665</v>
          </cell>
          <cell r="C5538" t="str">
            <v>Turnada a Concil Person p/seg</v>
          </cell>
          <cell r="D5538" t="str">
            <v>En Trámite</v>
          </cell>
          <cell r="E5538" t="str">
            <v>-</v>
          </cell>
        </row>
        <row r="5539">
          <cell r="A5539" t="str">
            <v>PFC.GTO.B.3/000177-2023</v>
          </cell>
          <cell r="B5539">
            <v>44945.488078703704</v>
          </cell>
          <cell r="C5539" t="str">
            <v>Turnada a Concil Person p/seg</v>
          </cell>
          <cell r="D5539" t="str">
            <v>En Trámite</v>
          </cell>
          <cell r="E5539" t="str">
            <v>-</v>
          </cell>
        </row>
        <row r="5540">
          <cell r="A5540" t="str">
            <v>PFC.CDF.B.3/000225-2023</v>
          </cell>
          <cell r="B5540">
            <v>44945.489328703705</v>
          </cell>
          <cell r="C5540" t="str">
            <v>Turnada a Concil Person p/seg</v>
          </cell>
          <cell r="D5540" t="str">
            <v>En Trámite</v>
          </cell>
          <cell r="E5540" t="str">
            <v>-</v>
          </cell>
        </row>
        <row r="5541">
          <cell r="A5541" t="str">
            <v>PFC.SON.B.3/000099-2023</v>
          </cell>
          <cell r="B5541">
            <v>44945.489537037036</v>
          </cell>
          <cell r="C5541" t="str">
            <v>Turnada a Concil Person p/seg</v>
          </cell>
          <cell r="D5541" t="str">
            <v>En Trámite</v>
          </cell>
          <cell r="E5541" t="str">
            <v>-</v>
          </cell>
        </row>
        <row r="5542">
          <cell r="A5542" t="str">
            <v>PFC.YUC.B.3/000126-2023</v>
          </cell>
          <cell r="B5542">
            <v>44945.489687499998</v>
          </cell>
          <cell r="C5542" t="str">
            <v>Turnada a Concil Person p/seg</v>
          </cell>
          <cell r="D5542" t="str">
            <v>Conciliada</v>
          </cell>
          <cell r="E5542">
            <v>44967</v>
          </cell>
        </row>
        <row r="5543">
          <cell r="A5543" t="str">
            <v>PFC.NEZ.B.3/000153-2023</v>
          </cell>
          <cell r="B5543">
            <v>44945.490706018521</v>
          </cell>
          <cell r="C5543" t="str">
            <v>Turnada a Concil Person p/seg</v>
          </cell>
          <cell r="D5543" t="str">
            <v>En Trámite</v>
          </cell>
          <cell r="E5543" t="str">
            <v>-</v>
          </cell>
        </row>
        <row r="5544">
          <cell r="A5544" t="str">
            <v>PFC.TOR.B.3/000076-2023</v>
          </cell>
          <cell r="B5544">
            <v>44945.49077546296</v>
          </cell>
          <cell r="C5544" t="str">
            <v>Turnada a Concil Person p/seg</v>
          </cell>
          <cell r="D5544" t="str">
            <v>Conciliada</v>
          </cell>
          <cell r="E5544">
            <v>44964</v>
          </cell>
        </row>
        <row r="5545">
          <cell r="A5545" t="str">
            <v>PFC.GRO.B.3/000053-2023</v>
          </cell>
          <cell r="B5545">
            <v>44945.492303240739</v>
          </cell>
          <cell r="C5545" t="str">
            <v>Turnada a Concil Person p/seg</v>
          </cell>
          <cell r="D5545" t="str">
            <v>En Trámite</v>
          </cell>
          <cell r="E5545" t="str">
            <v>-</v>
          </cell>
        </row>
        <row r="5546">
          <cell r="A5546" t="str">
            <v>PFC.AGS.B.3/000148-2023</v>
          </cell>
          <cell r="B5546">
            <v>44945.492881944447</v>
          </cell>
          <cell r="C5546" t="str">
            <v>Turnada a Concil Person p/seg</v>
          </cell>
          <cell r="D5546" t="str">
            <v>En Trámite</v>
          </cell>
          <cell r="E5546" t="str">
            <v>-</v>
          </cell>
        </row>
        <row r="5547">
          <cell r="A5547" t="str">
            <v>PFC.PDF.B.3/000173-2023</v>
          </cell>
          <cell r="B5547">
            <v>44945.492893518516</v>
          </cell>
          <cell r="C5547" t="str">
            <v>En Proceso</v>
          </cell>
          <cell r="D5547" t="str">
            <v>En Trámite</v>
          </cell>
          <cell r="E5547" t="str">
            <v>-</v>
          </cell>
        </row>
        <row r="5548">
          <cell r="A5548" t="str">
            <v>PFC.ODF.B.3/000190-2023</v>
          </cell>
          <cell r="B5548">
            <v>44945.493506944447</v>
          </cell>
          <cell r="C5548" t="str">
            <v>Turnada a Concil Person p/seg</v>
          </cell>
          <cell r="D5548" t="str">
            <v>En Trámite</v>
          </cell>
          <cell r="E5548" t="str">
            <v>-</v>
          </cell>
        </row>
        <row r="5549">
          <cell r="A5549" t="str">
            <v>PFC.ODF.B.3/000190-2023</v>
          </cell>
          <cell r="B5549">
            <v>44945.493506944447</v>
          </cell>
          <cell r="C5549" t="str">
            <v>Turnada a Concil Person p/seg</v>
          </cell>
          <cell r="D5549" t="str">
            <v>En Trámite</v>
          </cell>
          <cell r="E5549" t="str">
            <v>-</v>
          </cell>
        </row>
        <row r="5550">
          <cell r="A5550" t="str">
            <v>PFC.JAL.B.3/000207-2023</v>
          </cell>
          <cell r="B5550">
            <v>44945.497812499998</v>
          </cell>
          <cell r="C5550" t="str">
            <v>Turnada a Concil Person p/seg</v>
          </cell>
          <cell r="D5550" t="str">
            <v>En Trámite</v>
          </cell>
          <cell r="E5550" t="str">
            <v>-</v>
          </cell>
        </row>
        <row r="5551">
          <cell r="A5551" t="str">
            <v>PFC.REY.B.3/000049-2023</v>
          </cell>
          <cell r="B5551">
            <v>44945.498182870368</v>
          </cell>
          <cell r="C5551" t="str">
            <v>Turnada a Concil Person p/seg</v>
          </cell>
          <cell r="D5551" t="str">
            <v>En Trámite</v>
          </cell>
          <cell r="E5551" t="str">
            <v>-</v>
          </cell>
        </row>
        <row r="5552">
          <cell r="A5552" t="str">
            <v>PFC.TAM.B.3/000041-2023</v>
          </cell>
          <cell r="B5552">
            <v>44945.498449074075</v>
          </cell>
          <cell r="C5552" t="str">
            <v>Turnada a Concil Person p/seg</v>
          </cell>
          <cell r="D5552" t="str">
            <v>En Trámite</v>
          </cell>
          <cell r="E5552" t="str">
            <v>-</v>
          </cell>
        </row>
        <row r="5553">
          <cell r="A5553" t="str">
            <v>PFC.AGS.B.3/000149-2023</v>
          </cell>
          <cell r="B5553">
            <v>44945.499976851854</v>
          </cell>
          <cell r="C5553" t="str">
            <v>Turnada a Concil Person p/seg</v>
          </cell>
          <cell r="D5553" t="str">
            <v>En Trámite</v>
          </cell>
          <cell r="E5553" t="str">
            <v>-</v>
          </cell>
        </row>
        <row r="5554">
          <cell r="A5554" t="str">
            <v>PFC.AGS.B.3/000149-2023</v>
          </cell>
          <cell r="B5554">
            <v>44945.499976851854</v>
          </cell>
          <cell r="C5554" t="str">
            <v>Turnada a Concil Person p/seg</v>
          </cell>
          <cell r="D5554" t="str">
            <v>En Trámite</v>
          </cell>
          <cell r="E5554" t="str">
            <v>-</v>
          </cell>
        </row>
        <row r="5555">
          <cell r="A5555" t="str">
            <v>PFC.ZAC.B.3/000061-2023</v>
          </cell>
          <cell r="B5555">
            <v>44945.500798611109</v>
          </cell>
          <cell r="C5555" t="str">
            <v>Turnada a Concil Person p/seg</v>
          </cell>
          <cell r="D5555" t="str">
            <v>En Trámite</v>
          </cell>
          <cell r="E5555" t="str">
            <v>-</v>
          </cell>
        </row>
        <row r="5556">
          <cell r="A5556" t="str">
            <v>PFC.NLE.B.3/000214-2023</v>
          </cell>
          <cell r="B5556">
            <v>44945.50167824074</v>
          </cell>
          <cell r="C5556" t="str">
            <v>En Proceso</v>
          </cell>
          <cell r="D5556" t="str">
            <v>En Trámite</v>
          </cell>
          <cell r="E5556" t="str">
            <v>-</v>
          </cell>
        </row>
        <row r="5557">
          <cell r="A5557" t="str">
            <v>PFC.MEX.B.3/000071-2023</v>
          </cell>
          <cell r="B5557">
            <v>44945.501840277779</v>
          </cell>
          <cell r="C5557" t="str">
            <v>Turnada a Concil Person p/seg</v>
          </cell>
          <cell r="D5557" t="str">
            <v>En Trámite</v>
          </cell>
          <cell r="E5557" t="str">
            <v>-</v>
          </cell>
        </row>
        <row r="5558">
          <cell r="A5558" t="str">
            <v>PFC.BCS.B.3/000047-2023</v>
          </cell>
          <cell r="B5558">
            <v>44945.50273148148</v>
          </cell>
          <cell r="C5558" t="str">
            <v>Turnada a Concil Person p/seg</v>
          </cell>
          <cell r="D5558" t="str">
            <v>En Trámite</v>
          </cell>
          <cell r="E5558" t="str">
            <v>-</v>
          </cell>
        </row>
        <row r="5559">
          <cell r="A5559" t="str">
            <v>PFC.VER.B.3/000175-2023</v>
          </cell>
          <cell r="B5559">
            <v>44945.50335648148</v>
          </cell>
          <cell r="C5559" t="str">
            <v>Turnada a Concil Person p/seg</v>
          </cell>
          <cell r="D5559" t="str">
            <v>En Trámite</v>
          </cell>
          <cell r="E5559" t="str">
            <v>-</v>
          </cell>
        </row>
        <row r="5560">
          <cell r="A5560" t="str">
            <v>PFC.ODF.B.3/000191-2023</v>
          </cell>
          <cell r="B5560">
            <v>44945.503854166665</v>
          </cell>
          <cell r="C5560" t="str">
            <v>Turnada a Concil Person p/seg</v>
          </cell>
          <cell r="D5560" t="str">
            <v>En Trámite</v>
          </cell>
          <cell r="E5560" t="str">
            <v>-</v>
          </cell>
        </row>
        <row r="5561">
          <cell r="A5561" t="str">
            <v>PFC.PDF.B.3/000174-2023</v>
          </cell>
          <cell r="B5561">
            <v>44945.504513888889</v>
          </cell>
          <cell r="C5561" t="str">
            <v>Turnada a Concil Person p/seg</v>
          </cell>
          <cell r="D5561" t="str">
            <v>En Trámite</v>
          </cell>
          <cell r="E5561" t="str">
            <v>-</v>
          </cell>
        </row>
        <row r="5562">
          <cell r="A5562" t="str">
            <v>PFC.SON.B.3/000100-2023</v>
          </cell>
          <cell r="B5562">
            <v>44945.504652777781</v>
          </cell>
          <cell r="C5562" t="str">
            <v>Turnada a Concil Person p/seg</v>
          </cell>
          <cell r="D5562" t="str">
            <v>En Trámite</v>
          </cell>
          <cell r="E5562" t="str">
            <v>-</v>
          </cell>
        </row>
        <row r="5563">
          <cell r="A5563" t="str">
            <v>PFC.B.B.3/000861-2023</v>
          </cell>
          <cell r="B5563">
            <v>44945.50576388889</v>
          </cell>
          <cell r="C5563" t="str">
            <v>Turnada a Concil Person p/seg</v>
          </cell>
          <cell r="D5563" t="str">
            <v>En Trámite</v>
          </cell>
          <cell r="E5563" t="str">
            <v>-</v>
          </cell>
        </row>
        <row r="5564">
          <cell r="A5564" t="str">
            <v>PFC.B.B.3/000861-2023</v>
          </cell>
          <cell r="B5564">
            <v>44945.50576388889</v>
          </cell>
          <cell r="C5564" t="str">
            <v>Turnada a Concil Person p/seg</v>
          </cell>
          <cell r="D5564" t="str">
            <v>En Trámite</v>
          </cell>
          <cell r="E5564" t="str">
            <v>-</v>
          </cell>
        </row>
        <row r="5565">
          <cell r="A5565" t="str">
            <v>PFC.NAY.B.3/000040-2023</v>
          </cell>
          <cell r="B5565">
            <v>44945.50708333333</v>
          </cell>
          <cell r="C5565" t="str">
            <v>Turnada a Concil Person p/seg</v>
          </cell>
          <cell r="D5565" t="str">
            <v>En Trámite</v>
          </cell>
          <cell r="E5565" t="str">
            <v>-</v>
          </cell>
        </row>
        <row r="5566">
          <cell r="A5566" t="str">
            <v>PFC.PDF.B.3/000175-2023</v>
          </cell>
          <cell r="B5566">
            <v>44945.507233796299</v>
          </cell>
          <cell r="C5566" t="str">
            <v>Turnada a Concil Person p/seg</v>
          </cell>
          <cell r="D5566" t="str">
            <v>En Trámite</v>
          </cell>
          <cell r="E5566" t="str">
            <v>-</v>
          </cell>
        </row>
        <row r="5567">
          <cell r="A5567" t="str">
            <v>PFC.MOR.B.3/000080-2023</v>
          </cell>
          <cell r="B5567">
            <v>44945.507627314815</v>
          </cell>
          <cell r="C5567" t="str">
            <v>Turnada a Concil Person p/seg</v>
          </cell>
          <cell r="D5567" t="str">
            <v>En Trámite</v>
          </cell>
          <cell r="E5567" t="str">
            <v>-</v>
          </cell>
        </row>
        <row r="5568">
          <cell r="A5568" t="str">
            <v>PFC.CDJ.B.3/000149-2023</v>
          </cell>
          <cell r="B5568">
            <v>44945.507754629631</v>
          </cell>
          <cell r="C5568" t="str">
            <v>Turnada a Concil Person p/seg</v>
          </cell>
          <cell r="D5568" t="str">
            <v>En Trámite</v>
          </cell>
          <cell r="E5568" t="str">
            <v>-</v>
          </cell>
        </row>
        <row r="5569">
          <cell r="A5569" t="str">
            <v>PFC.CDF.B.3/000226-2023</v>
          </cell>
          <cell r="B5569">
            <v>44945.508726851855</v>
          </cell>
          <cell r="C5569" t="str">
            <v>Turnada a Concil Person p/seg</v>
          </cell>
          <cell r="D5569" t="str">
            <v>En Trámite</v>
          </cell>
          <cell r="E5569" t="str">
            <v>-</v>
          </cell>
        </row>
        <row r="5570">
          <cell r="A5570" t="str">
            <v>PFC.ZAC.B.3/000062-2023</v>
          </cell>
          <cell r="B5570">
            <v>44945.509039351855</v>
          </cell>
          <cell r="C5570" t="str">
            <v>Turnada a Concil Person p/seg</v>
          </cell>
          <cell r="D5570" t="str">
            <v>En Trámite</v>
          </cell>
          <cell r="E5570" t="str">
            <v>-</v>
          </cell>
        </row>
        <row r="5571">
          <cell r="A5571" t="str">
            <v>PFC.MOR.B.3/000081-2023</v>
          </cell>
          <cell r="B5571">
            <v>44945.509872685187</v>
          </cell>
          <cell r="C5571" t="str">
            <v>Turnada a Concil Person p/seg</v>
          </cell>
          <cell r="D5571" t="str">
            <v>Conciliada</v>
          </cell>
          <cell r="E5571">
            <v>44967</v>
          </cell>
        </row>
        <row r="5572">
          <cell r="A5572" t="str">
            <v>PFC.GRO.B.3/000054-2023</v>
          </cell>
          <cell r="B5572">
            <v>44945.510578703703</v>
          </cell>
          <cell r="C5572" t="str">
            <v>Turnada a Concil Person p/seg</v>
          </cell>
          <cell r="D5572" t="str">
            <v>En Trámite</v>
          </cell>
          <cell r="E5572" t="str">
            <v>-</v>
          </cell>
        </row>
        <row r="5573">
          <cell r="A5573" t="str">
            <v>PFC.YUC.B.3/000127-2023</v>
          </cell>
          <cell r="B5573">
            <v>44945.511111111111</v>
          </cell>
          <cell r="C5573" t="str">
            <v>Turnada a Concil Person p/seg</v>
          </cell>
          <cell r="D5573" t="str">
            <v>Conciliada</v>
          </cell>
          <cell r="E5573">
            <v>44967</v>
          </cell>
        </row>
        <row r="5574">
          <cell r="A5574" t="str">
            <v>PFC.MEX.B.3/000072-2023</v>
          </cell>
          <cell r="B5574">
            <v>44945.512835648151</v>
          </cell>
          <cell r="C5574" t="str">
            <v>En Proceso</v>
          </cell>
          <cell r="D5574" t="str">
            <v>En Trámite</v>
          </cell>
          <cell r="E5574" t="str">
            <v>-</v>
          </cell>
        </row>
        <row r="5575">
          <cell r="A5575" t="str">
            <v>PFC.JAL.B.3/000208-2023</v>
          </cell>
          <cell r="B5575">
            <v>44945.513356481482</v>
          </cell>
          <cell r="C5575" t="str">
            <v>Turnada a Concil Person p/seg</v>
          </cell>
          <cell r="D5575" t="str">
            <v>En Trámite</v>
          </cell>
          <cell r="E5575" t="str">
            <v>-</v>
          </cell>
        </row>
        <row r="5576">
          <cell r="A5576" t="str">
            <v>PFC.TOR.B.3/000077-2023</v>
          </cell>
          <cell r="B5576">
            <v>44945.513425925928</v>
          </cell>
          <cell r="C5576" t="str">
            <v>Turnada a Concil Person p/seg</v>
          </cell>
          <cell r="D5576" t="str">
            <v>En Trámite</v>
          </cell>
          <cell r="E5576" t="str">
            <v>-</v>
          </cell>
        </row>
        <row r="5577">
          <cell r="A5577" t="str">
            <v>PFC.NLE.B.3/000215-2023</v>
          </cell>
          <cell r="B5577">
            <v>44945.514166666668</v>
          </cell>
          <cell r="C5577" t="str">
            <v>Turnada a Concil Person p/seg</v>
          </cell>
          <cell r="D5577" t="str">
            <v>En Trámite</v>
          </cell>
          <cell r="E5577" t="str">
            <v>-</v>
          </cell>
        </row>
        <row r="5578">
          <cell r="A5578" t="str">
            <v>PFC.NLE.B.3/000216-2023</v>
          </cell>
          <cell r="B5578">
            <v>44945.514907407407</v>
          </cell>
          <cell r="C5578" t="str">
            <v>Turnada a Concil Person p/seg</v>
          </cell>
          <cell r="D5578" t="str">
            <v>En Trámite</v>
          </cell>
          <cell r="E5578" t="str">
            <v>-</v>
          </cell>
        </row>
        <row r="5579">
          <cell r="A5579" t="str">
            <v>PFC.TAB.B.3/000043-2023</v>
          </cell>
          <cell r="B5579">
            <v>44945.515069444446</v>
          </cell>
          <cell r="C5579" t="str">
            <v>Turnada a Concil Person p/seg</v>
          </cell>
          <cell r="D5579" t="str">
            <v>En Trámite</v>
          </cell>
          <cell r="E5579" t="str">
            <v>-</v>
          </cell>
        </row>
        <row r="5580">
          <cell r="A5580" t="str">
            <v>PFC.PUE.B.3/000172-2023</v>
          </cell>
          <cell r="B5580">
            <v>44945.515486111108</v>
          </cell>
          <cell r="C5580" t="str">
            <v>Turnada a Concil Person p/seg</v>
          </cell>
          <cell r="D5580" t="str">
            <v>En Trámite</v>
          </cell>
          <cell r="E5580" t="str">
            <v>-</v>
          </cell>
        </row>
        <row r="5581">
          <cell r="A5581" t="str">
            <v>PFC.BCS.B.3/000048-2023</v>
          </cell>
          <cell r="B5581">
            <v>44945.516446759262</v>
          </cell>
          <cell r="C5581" t="str">
            <v>Turnada a Concil Person p/seg</v>
          </cell>
          <cell r="D5581" t="str">
            <v>En Trámite</v>
          </cell>
          <cell r="E5581" t="str">
            <v>-</v>
          </cell>
        </row>
        <row r="5582">
          <cell r="A5582" t="str">
            <v>PFC.IRA.B.3/000102-2023</v>
          </cell>
          <cell r="B5582">
            <v>44945.516840277778</v>
          </cell>
          <cell r="C5582" t="str">
            <v>En Proceso</v>
          </cell>
          <cell r="D5582" t="str">
            <v>En Trámite</v>
          </cell>
          <cell r="E5582" t="str">
            <v>-</v>
          </cell>
        </row>
        <row r="5583">
          <cell r="A5583" t="str">
            <v>PFC.GTO.B.3/000178-2023</v>
          </cell>
          <cell r="B5583">
            <v>44945.516967592594</v>
          </cell>
          <cell r="C5583" t="str">
            <v>Turnada a Concil Person p/seg</v>
          </cell>
          <cell r="D5583" t="str">
            <v>En Trámite</v>
          </cell>
          <cell r="E5583" t="str">
            <v>-</v>
          </cell>
        </row>
        <row r="5584">
          <cell r="A5584" t="str">
            <v>PFC.YUC.B.3/000128-2023</v>
          </cell>
          <cell r="B5584">
            <v>44945.518599537034</v>
          </cell>
          <cell r="C5584" t="str">
            <v>Turnada a Concil Person p/seg</v>
          </cell>
          <cell r="D5584" t="str">
            <v>En Trámite</v>
          </cell>
          <cell r="E5584" t="str">
            <v>-</v>
          </cell>
        </row>
        <row r="5585">
          <cell r="A5585" t="str">
            <v>PFC.CHH.B.3/000071-2023</v>
          </cell>
          <cell r="B5585">
            <v>44945.519583333335</v>
          </cell>
          <cell r="C5585" t="str">
            <v>Turnada a Concil Person p/seg</v>
          </cell>
          <cell r="D5585" t="str">
            <v>En Trámite</v>
          </cell>
          <cell r="E5585" t="str">
            <v>-</v>
          </cell>
        </row>
        <row r="5586">
          <cell r="A5586" t="str">
            <v>PFC.DGO.B.3/000054-2023</v>
          </cell>
          <cell r="B5586">
            <v>44945.52239583333</v>
          </cell>
          <cell r="C5586" t="str">
            <v>Turnada a Concil Person p/seg</v>
          </cell>
          <cell r="D5586" t="str">
            <v>En Trámite</v>
          </cell>
          <cell r="E5586" t="str">
            <v>-</v>
          </cell>
        </row>
        <row r="5587">
          <cell r="A5587" t="str">
            <v>PFC.MOR.B.3/000082-2023</v>
          </cell>
          <cell r="B5587">
            <v>44945.522511574076</v>
          </cell>
          <cell r="C5587" t="str">
            <v>Turnada a Concil Person p/seg</v>
          </cell>
          <cell r="D5587" t="str">
            <v>En Trámite</v>
          </cell>
          <cell r="E5587" t="str">
            <v>-</v>
          </cell>
        </row>
        <row r="5588">
          <cell r="A5588" t="str">
            <v>PFC.JAL.B.3/000209-2023</v>
          </cell>
          <cell r="B5588">
            <v>44945.522581018522</v>
          </cell>
          <cell r="C5588" t="str">
            <v>Turnada a Concil Person p/seg</v>
          </cell>
          <cell r="D5588" t="str">
            <v>En Trámite</v>
          </cell>
          <cell r="E5588" t="str">
            <v>-</v>
          </cell>
        </row>
        <row r="5589">
          <cell r="A5589" t="str">
            <v>PFC.GRO.B.3/000055-2023</v>
          </cell>
          <cell r="B5589">
            <v>44945.523090277777</v>
          </cell>
          <cell r="C5589" t="str">
            <v>Turnada a Concil Person p/seg</v>
          </cell>
          <cell r="D5589" t="str">
            <v>En Trámite</v>
          </cell>
          <cell r="E5589" t="str">
            <v>-</v>
          </cell>
        </row>
        <row r="5590">
          <cell r="A5590" t="str">
            <v>PFC.AGS.B.3/000150-2023</v>
          </cell>
          <cell r="B5590">
            <v>44945.523344907408</v>
          </cell>
          <cell r="C5590" t="str">
            <v>Turnada a Concil Person p/seg</v>
          </cell>
          <cell r="D5590" t="str">
            <v>En Trámite</v>
          </cell>
          <cell r="E5590" t="str">
            <v>-</v>
          </cell>
        </row>
        <row r="5591">
          <cell r="A5591" t="str">
            <v>PFC.NEZ.B.3/000154-2023</v>
          </cell>
          <cell r="B5591">
            <v>44945.5234837963</v>
          </cell>
          <cell r="C5591" t="str">
            <v>Turnada a Concil Person p/seg</v>
          </cell>
          <cell r="D5591" t="str">
            <v>En Trámite</v>
          </cell>
          <cell r="E5591" t="str">
            <v>-</v>
          </cell>
        </row>
        <row r="5592">
          <cell r="A5592" t="str">
            <v>PFC.PUE.B.3/000173-2023</v>
          </cell>
          <cell r="B5592">
            <v>44945.523958333331</v>
          </cell>
          <cell r="C5592" t="str">
            <v>Turnada a Concil Person p/seg</v>
          </cell>
          <cell r="D5592" t="str">
            <v>En Trámite</v>
          </cell>
          <cell r="E5592" t="str">
            <v>-</v>
          </cell>
        </row>
        <row r="5593">
          <cell r="A5593" t="str">
            <v>PFC.TLA.B.3/000136-2023</v>
          </cell>
          <cell r="B5593">
            <v>44945.52579861111</v>
          </cell>
          <cell r="C5593" t="str">
            <v>Turnada a Concil Person p/seg</v>
          </cell>
          <cell r="D5593" t="str">
            <v>En Trámite</v>
          </cell>
          <cell r="E5593" t="str">
            <v>-</v>
          </cell>
        </row>
        <row r="5594">
          <cell r="A5594" t="str">
            <v>PFC.VER.B.3/000176-2023</v>
          </cell>
          <cell r="B5594">
            <v>44945.526817129627</v>
          </cell>
          <cell r="C5594" t="str">
            <v>Turnada a Concil Person p/seg</v>
          </cell>
          <cell r="D5594" t="str">
            <v>En Trámite</v>
          </cell>
          <cell r="E5594" t="str">
            <v>-</v>
          </cell>
        </row>
        <row r="5595">
          <cell r="A5595" t="str">
            <v>PFC.CHH.B.3/000072-2023</v>
          </cell>
          <cell r="B5595">
            <v>44945.527511574073</v>
          </cell>
          <cell r="C5595" t="str">
            <v>Turnada a Concil Person p/seg</v>
          </cell>
          <cell r="D5595" t="str">
            <v>En Trámite</v>
          </cell>
          <cell r="E5595" t="str">
            <v>-</v>
          </cell>
        </row>
        <row r="5596">
          <cell r="A5596" t="str">
            <v>PFC.CHH.B.3/000072-2023</v>
          </cell>
          <cell r="B5596">
            <v>44945.527511574073</v>
          </cell>
          <cell r="C5596" t="str">
            <v>Turnada a Concil Person p/seg</v>
          </cell>
          <cell r="D5596" t="str">
            <v>En Trámite</v>
          </cell>
          <cell r="E5596" t="str">
            <v>-</v>
          </cell>
        </row>
        <row r="5597">
          <cell r="A5597" t="str">
            <v>PFC.NLE.B.3/000217-2023</v>
          </cell>
          <cell r="B5597">
            <v>44945.52752314815</v>
          </cell>
          <cell r="C5597" t="str">
            <v>Turnada a Concil Person p/seg</v>
          </cell>
          <cell r="D5597" t="str">
            <v>En Trámite</v>
          </cell>
          <cell r="E5597" t="str">
            <v>-</v>
          </cell>
        </row>
        <row r="5598">
          <cell r="A5598" t="str">
            <v>PFC.OAX.B.3/000053-2023</v>
          </cell>
          <cell r="B5598">
            <v>44945.527708333335</v>
          </cell>
          <cell r="C5598" t="str">
            <v>Turnada a Concil Person p/seg</v>
          </cell>
          <cell r="D5598" t="str">
            <v>En Trámite</v>
          </cell>
          <cell r="E5598" t="str">
            <v>-</v>
          </cell>
        </row>
        <row r="5599">
          <cell r="A5599" t="str">
            <v>PFC.OAX.B.3/000053-2023</v>
          </cell>
          <cell r="B5599">
            <v>44945.527708333335</v>
          </cell>
          <cell r="C5599" t="str">
            <v>Turnada a Concil Person p/seg</v>
          </cell>
          <cell r="D5599" t="str">
            <v>En Trámite</v>
          </cell>
          <cell r="E5599" t="str">
            <v>-</v>
          </cell>
        </row>
        <row r="5600">
          <cell r="A5600" t="str">
            <v>PFC.ODF.B.3/000192-2023</v>
          </cell>
          <cell r="B5600">
            <v>44945.529074074075</v>
          </cell>
          <cell r="C5600" t="str">
            <v>Turnada a Concil Person p/seg</v>
          </cell>
          <cell r="D5600" t="str">
            <v>En Trámite</v>
          </cell>
          <cell r="E5600" t="str">
            <v>-</v>
          </cell>
        </row>
        <row r="5601">
          <cell r="A5601" t="str">
            <v>PFC.QRO.B.3/000120-2023</v>
          </cell>
          <cell r="B5601">
            <v>44945.529432870368</v>
          </cell>
          <cell r="C5601" t="str">
            <v>Turnada a Concil Person p/seg</v>
          </cell>
          <cell r="D5601" t="str">
            <v>En Trámite</v>
          </cell>
          <cell r="E5601" t="str">
            <v>-</v>
          </cell>
        </row>
        <row r="5602">
          <cell r="A5602" t="str">
            <v>PFC.PUE.B.3/000174-2023</v>
          </cell>
          <cell r="B5602">
            <v>44945.529675925929</v>
          </cell>
          <cell r="C5602" t="str">
            <v>Turnada a Concil Person p/seg</v>
          </cell>
          <cell r="D5602" t="str">
            <v>En Trámite</v>
          </cell>
          <cell r="E5602" t="str">
            <v>-</v>
          </cell>
        </row>
        <row r="5603">
          <cell r="A5603" t="str">
            <v>PFC.VIL.B.3/000091-2023</v>
          </cell>
          <cell r="B5603">
            <v>44945.529861111114</v>
          </cell>
          <cell r="C5603" t="str">
            <v>Turnada a Concil Person p/seg</v>
          </cell>
          <cell r="D5603" t="str">
            <v>En Trámite</v>
          </cell>
          <cell r="E5603" t="str">
            <v>-</v>
          </cell>
        </row>
        <row r="5604">
          <cell r="A5604" t="str">
            <v>PFC.NEZ.B.3/000155-2023</v>
          </cell>
          <cell r="B5604">
            <v>44945.53</v>
          </cell>
          <cell r="C5604" t="str">
            <v>Turnada a Concil Person p/seg</v>
          </cell>
          <cell r="D5604" t="str">
            <v>En Trámite</v>
          </cell>
          <cell r="E5604" t="str">
            <v>-</v>
          </cell>
        </row>
        <row r="5605">
          <cell r="A5605" t="str">
            <v>PFC.BCN.B.3/000064-2023</v>
          </cell>
          <cell r="B5605">
            <v>44945.531076388892</v>
          </cell>
          <cell r="C5605" t="str">
            <v>Turnada a Concil Person p/seg</v>
          </cell>
          <cell r="D5605" t="str">
            <v>En Trámite</v>
          </cell>
          <cell r="E5605" t="str">
            <v>-</v>
          </cell>
        </row>
        <row r="5606">
          <cell r="A5606" t="str">
            <v>PFC.PDF.B.3/000176-2023</v>
          </cell>
          <cell r="B5606">
            <v>44945.531886574077</v>
          </cell>
          <cell r="C5606" t="str">
            <v>En Proceso</v>
          </cell>
          <cell r="D5606" t="str">
            <v>En Trámite</v>
          </cell>
          <cell r="E5606" t="str">
            <v>-</v>
          </cell>
        </row>
        <row r="5607">
          <cell r="A5607" t="str">
            <v>PFC.B.B.3/000862-2023</v>
          </cell>
          <cell r="B5607">
            <v>44945.531956018516</v>
          </cell>
          <cell r="C5607" t="str">
            <v>Turnada a Concil Medios Elec.</v>
          </cell>
          <cell r="D5607" t="str">
            <v>Conciliada</v>
          </cell>
          <cell r="E5607">
            <v>44958</v>
          </cell>
        </row>
        <row r="5608">
          <cell r="A5608" t="str">
            <v>PFC.ODF.B.3/000193-2023</v>
          </cell>
          <cell r="B5608">
            <v>44945.532071759262</v>
          </cell>
          <cell r="C5608" t="str">
            <v>Turnada a Concil Person p/seg</v>
          </cell>
          <cell r="D5608" t="str">
            <v>En Trámite</v>
          </cell>
          <cell r="E5608" t="str">
            <v>-</v>
          </cell>
        </row>
        <row r="5609">
          <cell r="A5609" t="str">
            <v>PFC.ODF.B.3/000193-2023</v>
          </cell>
          <cell r="B5609">
            <v>44945.532071759262</v>
          </cell>
          <cell r="C5609" t="str">
            <v>Turnada a Concil Person p/seg</v>
          </cell>
          <cell r="D5609" t="str">
            <v>En Trámite</v>
          </cell>
          <cell r="E5609" t="str">
            <v>-</v>
          </cell>
        </row>
        <row r="5610">
          <cell r="A5610" t="str">
            <v>PFC.TOR.B.3/000078-2023</v>
          </cell>
          <cell r="B5610">
            <v>44945.533217592594</v>
          </cell>
          <cell r="C5610" t="str">
            <v>Turnada a Concil Person p/seg</v>
          </cell>
          <cell r="D5610" t="str">
            <v>En Trámite</v>
          </cell>
          <cell r="E5610" t="str">
            <v>-</v>
          </cell>
        </row>
        <row r="5611">
          <cell r="A5611" t="str">
            <v>PFC.GTO.B.3/000179-2023</v>
          </cell>
          <cell r="B5611">
            <v>44945.533402777779</v>
          </cell>
          <cell r="C5611" t="str">
            <v>Turnada a Concil Person p/seg</v>
          </cell>
          <cell r="D5611" t="str">
            <v>En Trámite</v>
          </cell>
          <cell r="E5611" t="str">
            <v>-</v>
          </cell>
        </row>
        <row r="5612">
          <cell r="A5612" t="str">
            <v>PFC.VER.B.3/000177-2023</v>
          </cell>
          <cell r="B5612">
            <v>44945.533449074072</v>
          </cell>
          <cell r="C5612" t="str">
            <v>Turnada a Concil Person p/seg</v>
          </cell>
          <cell r="D5612" t="str">
            <v>En Trámite</v>
          </cell>
          <cell r="E5612" t="str">
            <v>-</v>
          </cell>
        </row>
        <row r="5613">
          <cell r="A5613" t="str">
            <v>PFC.JAL.B.3/000210-2023</v>
          </cell>
          <cell r="B5613">
            <v>44945.535624999997</v>
          </cell>
          <cell r="C5613" t="str">
            <v>Turnada a Concil Person p/seg</v>
          </cell>
          <cell r="D5613" t="str">
            <v>En Trámite</v>
          </cell>
          <cell r="E5613" t="str">
            <v>-</v>
          </cell>
        </row>
        <row r="5614">
          <cell r="A5614" t="str">
            <v>PFC.MIH.B.3/000089-2023</v>
          </cell>
          <cell r="B5614">
            <v>44945.535879629628</v>
          </cell>
          <cell r="C5614" t="str">
            <v>Turnada a Concil Person p/seg</v>
          </cell>
          <cell r="D5614" t="str">
            <v>En Trámite</v>
          </cell>
          <cell r="E5614" t="str">
            <v>-</v>
          </cell>
        </row>
        <row r="5615">
          <cell r="A5615" t="str">
            <v>PFC.MOR.B.3/000083-2023</v>
          </cell>
          <cell r="B5615">
            <v>44945.536712962959</v>
          </cell>
          <cell r="C5615" t="str">
            <v>Turnada a Concil Person p/seg</v>
          </cell>
          <cell r="D5615" t="str">
            <v>En Trámite</v>
          </cell>
          <cell r="E5615" t="str">
            <v>-</v>
          </cell>
        </row>
        <row r="5616">
          <cell r="A5616" t="str">
            <v>PFC.MOR.B.3/000084-2023</v>
          </cell>
          <cell r="B5616">
            <v>44945.538645833331</v>
          </cell>
          <cell r="C5616" t="str">
            <v>Turnada a Concil Person p/seg</v>
          </cell>
          <cell r="D5616" t="str">
            <v>En Trámite</v>
          </cell>
          <cell r="E5616" t="str">
            <v>-</v>
          </cell>
        </row>
        <row r="5617">
          <cell r="A5617" t="str">
            <v>PFC.NLE.B.3/000218-2023</v>
          </cell>
          <cell r="B5617">
            <v>44945.53943287037</v>
          </cell>
          <cell r="C5617" t="str">
            <v>Turnada a Concil Person p/seg</v>
          </cell>
          <cell r="D5617" t="str">
            <v>En Trámite</v>
          </cell>
          <cell r="E5617" t="str">
            <v>-</v>
          </cell>
        </row>
        <row r="5618">
          <cell r="A5618" t="str">
            <v>PFC.JAL.B.3/000211-2023</v>
          </cell>
          <cell r="B5618">
            <v>44945.539618055554</v>
          </cell>
          <cell r="C5618" t="str">
            <v>En Proceso</v>
          </cell>
          <cell r="D5618" t="str">
            <v>En Trámite</v>
          </cell>
          <cell r="E5618" t="str">
            <v>-</v>
          </cell>
        </row>
        <row r="5619">
          <cell r="A5619" t="str">
            <v>PFC.PUE.B.3/000175-2023</v>
          </cell>
          <cell r="B5619">
            <v>44945.540416666663</v>
          </cell>
          <cell r="C5619" t="str">
            <v>Turnada a Concil Person p/seg</v>
          </cell>
          <cell r="D5619" t="str">
            <v>En Trámite</v>
          </cell>
          <cell r="E5619" t="str">
            <v>-</v>
          </cell>
        </row>
        <row r="5620">
          <cell r="A5620" t="str">
            <v>PFC.TLA.B.3/000137-2023</v>
          </cell>
          <cell r="B5620">
            <v>44945.540798611109</v>
          </cell>
          <cell r="C5620" t="str">
            <v>Turnada a Concil Person p/seg</v>
          </cell>
          <cell r="D5620" t="str">
            <v>En Trámite</v>
          </cell>
          <cell r="E5620" t="str">
            <v>-</v>
          </cell>
        </row>
        <row r="5621">
          <cell r="A5621" t="str">
            <v>PFC.YUC.B.3/000129-2023</v>
          </cell>
          <cell r="B5621">
            <v>44945.541030092594</v>
          </cell>
          <cell r="C5621" t="str">
            <v>Turnada a Concil Person p/seg</v>
          </cell>
          <cell r="D5621" t="str">
            <v>En Trámite</v>
          </cell>
          <cell r="E5621" t="str">
            <v>-</v>
          </cell>
        </row>
        <row r="5622">
          <cell r="A5622" t="str">
            <v>PFC.SIN.B.3/000093-2023</v>
          </cell>
          <cell r="B5622">
            <v>44945.541759259257</v>
          </cell>
          <cell r="C5622" t="str">
            <v>Turnada a Concil Person p/seg</v>
          </cell>
          <cell r="D5622" t="str">
            <v>En Trámite</v>
          </cell>
          <cell r="E5622" t="str">
            <v>-</v>
          </cell>
        </row>
        <row r="5623">
          <cell r="A5623" t="str">
            <v>PFC.MIH.B.3/000090-2023</v>
          </cell>
          <cell r="B5623">
            <v>44945.54184027778</v>
          </cell>
          <cell r="C5623" t="str">
            <v>Turnada a Concil Person p/seg</v>
          </cell>
          <cell r="D5623" t="str">
            <v>En Trámite</v>
          </cell>
          <cell r="E5623" t="str">
            <v>-</v>
          </cell>
        </row>
        <row r="5624">
          <cell r="A5624" t="str">
            <v>PFC.B.B.3/000863-2023</v>
          </cell>
          <cell r="B5624">
            <v>44945.542141203703</v>
          </cell>
          <cell r="C5624" t="str">
            <v>Turnada a Concil Medios Elec.</v>
          </cell>
          <cell r="D5624" t="str">
            <v>En Trámite</v>
          </cell>
          <cell r="E5624" t="str">
            <v>-</v>
          </cell>
        </row>
        <row r="5625">
          <cell r="A5625" t="str">
            <v>PFC.OAX.B.3/000054-2023</v>
          </cell>
          <cell r="B5625">
            <v>44945.544120370374</v>
          </cell>
          <cell r="C5625" t="str">
            <v>Turnada a Concil Person p/seg</v>
          </cell>
          <cell r="D5625" t="str">
            <v>En Trámite</v>
          </cell>
          <cell r="E5625" t="str">
            <v>-</v>
          </cell>
        </row>
        <row r="5626">
          <cell r="A5626" t="str">
            <v>PFC.JAL.B.3/000212-2023</v>
          </cell>
          <cell r="B5626">
            <v>44945.545069444444</v>
          </cell>
          <cell r="C5626" t="str">
            <v>Turnada a Concil Person p/seg</v>
          </cell>
          <cell r="D5626" t="str">
            <v>Desistimiento</v>
          </cell>
          <cell r="E5626">
            <v>44967</v>
          </cell>
        </row>
        <row r="5627">
          <cell r="A5627" t="str">
            <v>PFC.B.B.3/000864-2023</v>
          </cell>
          <cell r="B5627">
            <v>44945.545578703706</v>
          </cell>
          <cell r="C5627" t="str">
            <v>Turnada a Concil Medios Elec.</v>
          </cell>
          <cell r="D5627" t="str">
            <v>En Trámite</v>
          </cell>
          <cell r="E5627" t="str">
            <v>-</v>
          </cell>
        </row>
        <row r="5628">
          <cell r="A5628" t="str">
            <v>PFC.NLE.B.3/000219-2023</v>
          </cell>
          <cell r="B5628">
            <v>44945.545775462961</v>
          </cell>
          <cell r="C5628" t="str">
            <v>Turnada a Concil Person p/seg</v>
          </cell>
          <cell r="D5628" t="str">
            <v>En Trámite</v>
          </cell>
          <cell r="E5628" t="str">
            <v>-</v>
          </cell>
        </row>
        <row r="5629">
          <cell r="A5629" t="str">
            <v>PFC.NLE.B.3/000219-2023</v>
          </cell>
          <cell r="B5629">
            <v>44945.545775462961</v>
          </cell>
          <cell r="C5629" t="str">
            <v>Turnada a Concil Person p/seg</v>
          </cell>
          <cell r="D5629" t="str">
            <v>En Trámite</v>
          </cell>
          <cell r="E5629" t="str">
            <v>-</v>
          </cell>
        </row>
        <row r="5630">
          <cell r="A5630" t="str">
            <v>PFC.NEZ.B.3/000156-2023</v>
          </cell>
          <cell r="B5630">
            <v>44945.548206018517</v>
          </cell>
          <cell r="C5630" t="str">
            <v>Turnada a Concil Person p/seg</v>
          </cell>
          <cell r="D5630" t="str">
            <v>En Trámite</v>
          </cell>
          <cell r="E5630" t="str">
            <v>-</v>
          </cell>
        </row>
        <row r="5631">
          <cell r="A5631" t="str">
            <v>PFC.VER.B.3/000178-2023</v>
          </cell>
          <cell r="B5631">
            <v>44945.54886574074</v>
          </cell>
          <cell r="C5631" t="str">
            <v>Turnada a Concil Person p/seg</v>
          </cell>
          <cell r="D5631" t="str">
            <v>En Trámite</v>
          </cell>
          <cell r="E5631" t="str">
            <v>-</v>
          </cell>
        </row>
        <row r="5632">
          <cell r="A5632" t="str">
            <v>PFC.SIN.B.3/000094-2023</v>
          </cell>
          <cell r="B5632">
            <v>44945.548888888887</v>
          </cell>
          <cell r="C5632" t="str">
            <v>Turnada a Concil Person p/seg</v>
          </cell>
          <cell r="D5632" t="str">
            <v>En Trámite</v>
          </cell>
          <cell r="E5632" t="str">
            <v>-</v>
          </cell>
        </row>
        <row r="5633">
          <cell r="A5633" t="str">
            <v>PFC.PDF.B.3/000177-2023</v>
          </cell>
          <cell r="B5633">
            <v>44945.550567129627</v>
          </cell>
          <cell r="C5633" t="str">
            <v>Turnada a Concil Person p/seg</v>
          </cell>
          <cell r="D5633" t="str">
            <v>En Trámite</v>
          </cell>
          <cell r="E5633" t="str">
            <v>-</v>
          </cell>
        </row>
        <row r="5634">
          <cell r="A5634" t="str">
            <v>PFC.MOR.B.3/000085-2023</v>
          </cell>
          <cell r="B5634">
            <v>44945.550775462965</v>
          </cell>
          <cell r="C5634" t="str">
            <v>Turnada a Concil Person p/seg</v>
          </cell>
          <cell r="D5634" t="str">
            <v>En Trámite</v>
          </cell>
          <cell r="E5634" t="str">
            <v>-</v>
          </cell>
        </row>
        <row r="5635">
          <cell r="A5635" t="str">
            <v>PFC.ZAC.B.3/000063-2023</v>
          </cell>
          <cell r="B5635">
            <v>44945.551412037035</v>
          </cell>
          <cell r="C5635" t="str">
            <v>Turnada a Concil Person p/seg</v>
          </cell>
          <cell r="D5635" t="str">
            <v>En Trámite</v>
          </cell>
          <cell r="E5635" t="str">
            <v>-</v>
          </cell>
        </row>
        <row r="5636">
          <cell r="A5636" t="str">
            <v>PFC.GTO.B.3/000180-2023</v>
          </cell>
          <cell r="B5636">
            <v>44945.551539351851</v>
          </cell>
          <cell r="C5636" t="str">
            <v>Turnada a Concil Person p/seg</v>
          </cell>
          <cell r="D5636" t="str">
            <v>En Trámite</v>
          </cell>
          <cell r="E5636" t="str">
            <v>-</v>
          </cell>
        </row>
        <row r="5637">
          <cell r="A5637" t="str">
            <v>PFC.PDF.B.3/000178-2023</v>
          </cell>
          <cell r="B5637">
            <v>44945.551608796297</v>
          </cell>
          <cell r="C5637" t="str">
            <v>Turnada a Concil Person p/seg</v>
          </cell>
          <cell r="D5637" t="str">
            <v>En Trámite</v>
          </cell>
          <cell r="E5637" t="str">
            <v>-</v>
          </cell>
        </row>
        <row r="5638">
          <cell r="A5638" t="str">
            <v>PFC.DGO.B.3/000055-2023</v>
          </cell>
          <cell r="B5638">
            <v>44945.551851851851</v>
          </cell>
          <cell r="C5638" t="str">
            <v>Turnada a Concil Person p/seg</v>
          </cell>
          <cell r="D5638" t="str">
            <v>En Trámite</v>
          </cell>
          <cell r="E5638" t="str">
            <v>-</v>
          </cell>
        </row>
        <row r="5639">
          <cell r="A5639" t="str">
            <v>PFC.PUE.B.3/000176-2023</v>
          </cell>
          <cell r="B5639">
            <v>44945.552430555559</v>
          </cell>
          <cell r="C5639" t="str">
            <v>Turnada a Concil Person p/seg</v>
          </cell>
          <cell r="D5639" t="str">
            <v>En Trámite</v>
          </cell>
          <cell r="E5639" t="str">
            <v>-</v>
          </cell>
        </row>
        <row r="5640">
          <cell r="A5640" t="str">
            <v>PFC.CDF.B.3/000227-2023</v>
          </cell>
          <cell r="B5640">
            <v>44945.552569444444</v>
          </cell>
          <cell r="C5640" t="str">
            <v>Turnada a Concil Person p/seg</v>
          </cell>
          <cell r="D5640" t="str">
            <v>En Trámite</v>
          </cell>
          <cell r="E5640" t="str">
            <v>-</v>
          </cell>
        </row>
        <row r="5641">
          <cell r="A5641" t="str">
            <v>PFC.CDF.B.3/000227-2023</v>
          </cell>
          <cell r="B5641">
            <v>44945.552569444444</v>
          </cell>
          <cell r="C5641" t="str">
            <v>Turnada a Concil Person p/seg</v>
          </cell>
          <cell r="D5641" t="str">
            <v>En Trámite</v>
          </cell>
          <cell r="E5641" t="str">
            <v>-</v>
          </cell>
        </row>
        <row r="5642">
          <cell r="A5642" t="str">
            <v>PFC.YUC.B.3/000130-2023</v>
          </cell>
          <cell r="B5642">
            <v>44945.553541666668</v>
          </cell>
          <cell r="C5642" t="str">
            <v>Turnada a Concil Person p/seg</v>
          </cell>
          <cell r="D5642" t="str">
            <v>En Trámite</v>
          </cell>
          <cell r="E5642" t="str">
            <v>-</v>
          </cell>
        </row>
        <row r="5643">
          <cell r="A5643" t="str">
            <v>PFC.NLE.B.3/000220-2023</v>
          </cell>
          <cell r="B5643">
            <v>44945.554062499999</v>
          </cell>
          <cell r="C5643" t="str">
            <v>Turnada a Concil Person p/seg</v>
          </cell>
          <cell r="D5643" t="str">
            <v>En Trámite</v>
          </cell>
          <cell r="E5643" t="str">
            <v>-</v>
          </cell>
        </row>
        <row r="5644">
          <cell r="A5644" t="str">
            <v>PFC.NAY.B.3/000041-2023</v>
          </cell>
          <cell r="B5644">
            <v>44945.554363425923</v>
          </cell>
          <cell r="C5644" t="str">
            <v>Turnada a Concil Person p/seg</v>
          </cell>
          <cell r="D5644" t="str">
            <v>En Trámite</v>
          </cell>
          <cell r="E5644" t="str">
            <v>-</v>
          </cell>
        </row>
        <row r="5645">
          <cell r="A5645" t="str">
            <v>PFC.JAL.B.3/000213-2023</v>
          </cell>
          <cell r="B5645">
            <v>44945.554502314815</v>
          </cell>
          <cell r="C5645" t="str">
            <v>Turnada a Concil Person p/seg</v>
          </cell>
          <cell r="D5645" t="str">
            <v>En Trámite</v>
          </cell>
          <cell r="E5645" t="str">
            <v>-</v>
          </cell>
        </row>
        <row r="5646">
          <cell r="A5646" t="str">
            <v>PFC.BCS.B.3/000049-2023</v>
          </cell>
          <cell r="B5646">
            <v>44945.555405092593</v>
          </cell>
          <cell r="C5646" t="str">
            <v>En Proceso</v>
          </cell>
          <cell r="D5646" t="str">
            <v>En Trámite</v>
          </cell>
          <cell r="E5646" t="str">
            <v>-</v>
          </cell>
        </row>
        <row r="5647">
          <cell r="A5647" t="str">
            <v>PFC.TOR.B.3/000079-2023</v>
          </cell>
          <cell r="B5647">
            <v>44945.556342592594</v>
          </cell>
          <cell r="C5647" t="str">
            <v>Turnada a Concil Person p/seg</v>
          </cell>
          <cell r="D5647" t="str">
            <v>Conciliada</v>
          </cell>
          <cell r="E5647">
            <v>44959</v>
          </cell>
        </row>
        <row r="5648">
          <cell r="A5648" t="str">
            <v>PFC.QRO.B.3/000121-2023</v>
          </cell>
          <cell r="B5648">
            <v>44945.557870370372</v>
          </cell>
          <cell r="C5648" t="str">
            <v>Turnada a Concil Person p/seg</v>
          </cell>
          <cell r="D5648" t="str">
            <v>En Trámite</v>
          </cell>
          <cell r="E5648" t="str">
            <v>-</v>
          </cell>
        </row>
        <row r="5649">
          <cell r="A5649" t="str">
            <v>PFC.MOR.B.3/000086-2023</v>
          </cell>
          <cell r="B5649">
            <v>44945.559571759259</v>
          </cell>
          <cell r="C5649" t="str">
            <v>Turnada a Concil Person p/seg</v>
          </cell>
          <cell r="D5649" t="str">
            <v>En Trámite</v>
          </cell>
          <cell r="E5649" t="str">
            <v>-</v>
          </cell>
        </row>
        <row r="5650">
          <cell r="A5650" t="str">
            <v>PFC.TAB.B.3/000044-2023</v>
          </cell>
          <cell r="B5650">
            <v>44945.559710648151</v>
          </cell>
          <cell r="C5650" t="str">
            <v>Turnada a Concil Person p/seg</v>
          </cell>
          <cell r="D5650" t="str">
            <v>Conciliada</v>
          </cell>
          <cell r="E5650">
            <v>44967</v>
          </cell>
        </row>
        <row r="5651">
          <cell r="A5651" t="str">
            <v>PFC.ODF.B.3/000194-2023</v>
          </cell>
          <cell r="B5651">
            <v>44945.559930555559</v>
          </cell>
          <cell r="C5651" t="str">
            <v>Turnada a Concil Person p/seg</v>
          </cell>
          <cell r="D5651" t="str">
            <v>En Trámite</v>
          </cell>
          <cell r="E5651" t="str">
            <v>-</v>
          </cell>
        </row>
        <row r="5652">
          <cell r="A5652" t="str">
            <v>PFC.JAL.B.3/000214-2023</v>
          </cell>
          <cell r="B5652">
            <v>44945.560520833336</v>
          </cell>
          <cell r="C5652" t="str">
            <v>Turnada a Concil Person p/seg</v>
          </cell>
          <cell r="D5652" t="str">
            <v>En Trámite</v>
          </cell>
          <cell r="E5652" t="str">
            <v>-</v>
          </cell>
        </row>
        <row r="5653">
          <cell r="A5653" t="str">
            <v>PFC.CHH.B.3/000073-2023</v>
          </cell>
          <cell r="B5653">
            <v>44945.561493055553</v>
          </cell>
          <cell r="C5653" t="str">
            <v>Turnada a Concil Person p/seg</v>
          </cell>
          <cell r="D5653" t="str">
            <v>En Trámite</v>
          </cell>
          <cell r="E5653" t="str">
            <v>-</v>
          </cell>
        </row>
        <row r="5654">
          <cell r="A5654" t="str">
            <v>PFC.CHH.B.3/000073-2023</v>
          </cell>
          <cell r="B5654">
            <v>44945.561493055553</v>
          </cell>
          <cell r="C5654" t="str">
            <v>Turnada a Concil Person p/seg</v>
          </cell>
          <cell r="D5654" t="str">
            <v>En Trámite</v>
          </cell>
          <cell r="E5654" t="str">
            <v>-</v>
          </cell>
        </row>
        <row r="5655">
          <cell r="A5655" t="str">
            <v>PFC.BCS.B.3/000050-2023</v>
          </cell>
          <cell r="B5655">
            <v>44945.561736111114</v>
          </cell>
          <cell r="C5655" t="str">
            <v>En Proceso</v>
          </cell>
          <cell r="D5655" t="str">
            <v>En Trámite</v>
          </cell>
          <cell r="E5655" t="str">
            <v>-</v>
          </cell>
        </row>
        <row r="5656">
          <cell r="A5656" t="str">
            <v>PFC.BCS.B.3/000050-2023</v>
          </cell>
          <cell r="B5656">
            <v>44945.561736111114</v>
          </cell>
          <cell r="C5656" t="str">
            <v>En Proceso</v>
          </cell>
          <cell r="D5656" t="str">
            <v>En Trámite</v>
          </cell>
          <cell r="E5656" t="str">
            <v>-</v>
          </cell>
        </row>
        <row r="5657">
          <cell r="A5657" t="str">
            <v>PFC.GTO.B.3/000181-2023</v>
          </cell>
          <cell r="B5657">
            <v>44945.562060185184</v>
          </cell>
          <cell r="C5657" t="str">
            <v>Turnada a Concil Person p/seg</v>
          </cell>
          <cell r="D5657" t="str">
            <v>En Trámite</v>
          </cell>
          <cell r="E5657" t="str">
            <v>-</v>
          </cell>
        </row>
        <row r="5658">
          <cell r="A5658" t="str">
            <v>PFC.TLA.B.3/000138-2023</v>
          </cell>
          <cell r="B5658">
            <v>44945.562627314815</v>
          </cell>
          <cell r="C5658" t="str">
            <v>Turnada a Concil Person p/seg</v>
          </cell>
          <cell r="D5658" t="str">
            <v>En Trámite</v>
          </cell>
          <cell r="E5658" t="str">
            <v>-</v>
          </cell>
        </row>
        <row r="5659">
          <cell r="A5659" t="str">
            <v>PFC.TLA.B.3/000138-2023</v>
          </cell>
          <cell r="B5659">
            <v>44945.562627314815</v>
          </cell>
          <cell r="C5659" t="str">
            <v>Turnada a Concil Person p/seg</v>
          </cell>
          <cell r="D5659" t="str">
            <v>En Trámite</v>
          </cell>
          <cell r="E5659" t="str">
            <v>-</v>
          </cell>
        </row>
        <row r="5660">
          <cell r="A5660" t="str">
            <v>PFC.PDF.B.3/000179-2023</v>
          </cell>
          <cell r="B5660">
            <v>44945.562754629631</v>
          </cell>
          <cell r="C5660" t="str">
            <v>En Proceso</v>
          </cell>
          <cell r="D5660" t="str">
            <v>En Trámite</v>
          </cell>
          <cell r="E5660" t="str">
            <v>-</v>
          </cell>
        </row>
        <row r="5661">
          <cell r="A5661" t="str">
            <v>PFC.NLE.B.3/000221-2023</v>
          </cell>
          <cell r="B5661">
            <v>44945.5627662037</v>
          </cell>
          <cell r="C5661" t="str">
            <v>Turnada a Concil Person p/seg</v>
          </cell>
          <cell r="D5661" t="str">
            <v>En Trámite</v>
          </cell>
          <cell r="E5661" t="str">
            <v>-</v>
          </cell>
        </row>
        <row r="5662">
          <cell r="A5662" t="str">
            <v>PFC.MOR.B.3/000087-2023</v>
          </cell>
          <cell r="B5662">
            <v>44945.563217592593</v>
          </cell>
          <cell r="C5662" t="str">
            <v>Turnada a Concil Person p/seg</v>
          </cell>
          <cell r="D5662" t="str">
            <v>En Trámite</v>
          </cell>
          <cell r="E5662" t="str">
            <v>-</v>
          </cell>
        </row>
        <row r="5663">
          <cell r="A5663" t="str">
            <v>PFC.PUE.B.3/000177-2023</v>
          </cell>
          <cell r="B5663">
            <v>44945.564606481479</v>
          </cell>
          <cell r="C5663" t="str">
            <v>Turnada a Concil Person p/seg</v>
          </cell>
          <cell r="D5663" t="str">
            <v>En Trámite</v>
          </cell>
          <cell r="E5663" t="str">
            <v>-</v>
          </cell>
        </row>
        <row r="5664">
          <cell r="A5664" t="str">
            <v>PFC.PDF.B.3/000180-2023</v>
          </cell>
          <cell r="B5664">
            <v>44945.56490740741</v>
          </cell>
          <cell r="C5664" t="str">
            <v>En Proceso</v>
          </cell>
          <cell r="D5664" t="str">
            <v>En Trámite</v>
          </cell>
          <cell r="E5664" t="str">
            <v>-</v>
          </cell>
        </row>
        <row r="5665">
          <cell r="A5665" t="str">
            <v>PFC.VER.B.3/000179-2023</v>
          </cell>
          <cell r="B5665">
            <v>44945.565601851849</v>
          </cell>
          <cell r="C5665" t="str">
            <v>Turnada a Concil Person p/seg</v>
          </cell>
          <cell r="D5665" t="str">
            <v>En Trámite</v>
          </cell>
          <cell r="E5665" t="str">
            <v>-</v>
          </cell>
        </row>
        <row r="5666">
          <cell r="A5666" t="str">
            <v>PFC.VER.B.3/000179-2023</v>
          </cell>
          <cell r="B5666">
            <v>44945.565601851849</v>
          </cell>
          <cell r="C5666" t="str">
            <v>Turnada a Concil Person p/seg</v>
          </cell>
          <cell r="D5666" t="str">
            <v>En Trámite</v>
          </cell>
          <cell r="E5666" t="str">
            <v>-</v>
          </cell>
        </row>
        <row r="5667">
          <cell r="A5667" t="str">
            <v>PFC.GRO.B.3/000056-2023</v>
          </cell>
          <cell r="B5667">
            <v>44945.565694444442</v>
          </cell>
          <cell r="C5667" t="str">
            <v>Turnada a Concil Person p/seg</v>
          </cell>
          <cell r="D5667" t="str">
            <v>En Trámite</v>
          </cell>
          <cell r="E5667" t="str">
            <v>-</v>
          </cell>
        </row>
        <row r="5668">
          <cell r="A5668" t="str">
            <v>PFC.NEZ.B.3/000157-2023</v>
          </cell>
          <cell r="B5668">
            <v>44945.565706018519</v>
          </cell>
          <cell r="C5668" t="str">
            <v>Turnada a Concil Person p/seg</v>
          </cell>
          <cell r="D5668" t="str">
            <v>En Trámite</v>
          </cell>
          <cell r="E5668" t="str">
            <v>-</v>
          </cell>
        </row>
        <row r="5669">
          <cell r="A5669" t="str">
            <v>PFC.PUE.B.3/000178-2023</v>
          </cell>
          <cell r="B5669">
            <v>44945.566435185188</v>
          </cell>
          <cell r="C5669" t="str">
            <v>Turnada a Concil Person p/seg</v>
          </cell>
          <cell r="D5669" t="str">
            <v>En Trámite</v>
          </cell>
          <cell r="E5669" t="str">
            <v>-</v>
          </cell>
        </row>
        <row r="5670">
          <cell r="A5670" t="str">
            <v>PFC.QUR.B.3/000093-2023</v>
          </cell>
          <cell r="B5670">
            <v>44945.567037037035</v>
          </cell>
          <cell r="C5670" t="str">
            <v>Turnada a Concil Person p/seg</v>
          </cell>
          <cell r="D5670" t="str">
            <v>En Trámite</v>
          </cell>
          <cell r="E5670" t="str">
            <v>-</v>
          </cell>
        </row>
        <row r="5671">
          <cell r="A5671" t="str">
            <v>PFC.ODF.B.3/000195-2023</v>
          </cell>
          <cell r="B5671">
            <v>44945.567673611113</v>
          </cell>
          <cell r="C5671" t="str">
            <v>Turnada a Concil Person p/seg</v>
          </cell>
          <cell r="D5671" t="str">
            <v>En Trámite</v>
          </cell>
          <cell r="E5671" t="str">
            <v>-</v>
          </cell>
        </row>
        <row r="5672">
          <cell r="A5672" t="str">
            <v>PFC.NLE.B.3/000222-2023</v>
          </cell>
          <cell r="B5672">
            <v>44945.568078703705</v>
          </cell>
          <cell r="C5672" t="str">
            <v>Turnada a Concil Person p/seg</v>
          </cell>
          <cell r="D5672" t="str">
            <v>En Trámite</v>
          </cell>
          <cell r="E5672" t="str">
            <v>-</v>
          </cell>
        </row>
        <row r="5673">
          <cell r="A5673" t="str">
            <v>PFC.CDF.B.3/000228-2023</v>
          </cell>
          <cell r="B5673">
            <v>44945.569282407407</v>
          </cell>
          <cell r="C5673" t="str">
            <v>En Proceso</v>
          </cell>
          <cell r="D5673" t="str">
            <v>En Trámite</v>
          </cell>
          <cell r="E5673" t="str">
            <v>-</v>
          </cell>
        </row>
        <row r="5674">
          <cell r="A5674" t="str">
            <v>PFC.CDF.B.3/000228-2023</v>
          </cell>
          <cell r="B5674">
            <v>44945.569282407407</v>
          </cell>
          <cell r="C5674" t="str">
            <v>En Proceso</v>
          </cell>
          <cell r="D5674" t="str">
            <v>En Trámite</v>
          </cell>
          <cell r="E5674" t="str">
            <v>-</v>
          </cell>
        </row>
        <row r="5675">
          <cell r="A5675" t="str">
            <v>PFC.IRA.B.3/000103-2023</v>
          </cell>
          <cell r="B5675">
            <v>44945.569675925923</v>
          </cell>
          <cell r="C5675" t="str">
            <v>En Proceso</v>
          </cell>
          <cell r="D5675" t="str">
            <v>En Trámite</v>
          </cell>
          <cell r="E5675" t="str">
            <v>-</v>
          </cell>
        </row>
        <row r="5676">
          <cell r="A5676" t="str">
            <v>PFC.BCS.B.3/000051-2023</v>
          </cell>
          <cell r="B5676">
            <v>44945.570081018515</v>
          </cell>
          <cell r="C5676" t="str">
            <v>Turnada a Concil Person p/seg</v>
          </cell>
          <cell r="D5676" t="str">
            <v>En Trámite</v>
          </cell>
          <cell r="E5676" t="str">
            <v>-</v>
          </cell>
        </row>
        <row r="5677">
          <cell r="A5677" t="str">
            <v>PFC.NEZ.B.3/000158-2023</v>
          </cell>
          <cell r="B5677">
            <v>44945.570138888892</v>
          </cell>
          <cell r="C5677" t="str">
            <v>Turnada a Concil Person p/seg</v>
          </cell>
          <cell r="D5677" t="str">
            <v>En Trámite</v>
          </cell>
          <cell r="E5677" t="str">
            <v>-</v>
          </cell>
        </row>
        <row r="5678">
          <cell r="A5678" t="str">
            <v>PFC.VER.B.3/000180-2023</v>
          </cell>
          <cell r="B5678">
            <v>44945.571701388886</v>
          </cell>
          <cell r="C5678" t="str">
            <v>Turnada a Concil Person p/seg</v>
          </cell>
          <cell r="D5678" t="str">
            <v>En Trámite</v>
          </cell>
          <cell r="E5678" t="str">
            <v>-</v>
          </cell>
        </row>
        <row r="5679">
          <cell r="A5679" t="str">
            <v>PFC.NLE.B.3/000223-2023</v>
          </cell>
          <cell r="B5679">
            <v>44945.573263888888</v>
          </cell>
          <cell r="C5679" t="str">
            <v>Turnada a Concil Person p/seg</v>
          </cell>
          <cell r="D5679" t="str">
            <v>En Trámite</v>
          </cell>
          <cell r="E5679" t="str">
            <v>-</v>
          </cell>
        </row>
        <row r="5680">
          <cell r="A5680" t="str">
            <v>PFC.MEX.B.3/000073-2023</v>
          </cell>
          <cell r="B5680">
            <v>44945.574236111112</v>
          </cell>
          <cell r="C5680" t="str">
            <v>Turnada a Concil Person p/seg</v>
          </cell>
          <cell r="D5680" t="str">
            <v>En Trámite</v>
          </cell>
          <cell r="E5680" t="str">
            <v>-</v>
          </cell>
        </row>
        <row r="5681">
          <cell r="A5681" t="str">
            <v>PFC.OAX.B.3/000055-2023</v>
          </cell>
          <cell r="B5681">
            <v>44945.574247685188</v>
          </cell>
          <cell r="C5681" t="str">
            <v>Turnada a Concil Person p/seg</v>
          </cell>
          <cell r="D5681" t="str">
            <v>En Trámite</v>
          </cell>
          <cell r="E5681" t="str">
            <v>-</v>
          </cell>
        </row>
        <row r="5682">
          <cell r="A5682" t="str">
            <v>PFC.GTO.B.3/000182-2023</v>
          </cell>
          <cell r="B5682">
            <v>44945.574305555558</v>
          </cell>
          <cell r="C5682" t="str">
            <v>En Proceso</v>
          </cell>
          <cell r="D5682" t="str">
            <v>En Trámite</v>
          </cell>
          <cell r="E5682" t="str">
            <v>-</v>
          </cell>
        </row>
        <row r="5683">
          <cell r="A5683" t="str">
            <v>PFC.MOR.B.3/000088-2023</v>
          </cell>
          <cell r="B5683">
            <v>44945.57435185185</v>
          </cell>
          <cell r="C5683" t="str">
            <v>Turnada a Concil Person p/seg</v>
          </cell>
          <cell r="D5683" t="str">
            <v>En Trámite</v>
          </cell>
          <cell r="E5683" t="str">
            <v>-</v>
          </cell>
        </row>
        <row r="5684">
          <cell r="A5684" t="str">
            <v>PFC.PUE.B.3/000179-2023</v>
          </cell>
          <cell r="B5684">
            <v>44945.575150462966</v>
          </cell>
          <cell r="C5684" t="str">
            <v>Turnada a Concil Person p/seg</v>
          </cell>
          <cell r="D5684" t="str">
            <v>En Trámite</v>
          </cell>
          <cell r="E5684" t="str">
            <v>-</v>
          </cell>
        </row>
        <row r="5685">
          <cell r="A5685" t="str">
            <v>PFC.ODF.B.3/000196-2023</v>
          </cell>
          <cell r="B5685">
            <v>44945.575162037036</v>
          </cell>
          <cell r="C5685" t="str">
            <v>Turnada a Concil Person p/seg</v>
          </cell>
          <cell r="D5685" t="str">
            <v>En Trámite</v>
          </cell>
          <cell r="E5685" t="str">
            <v>-</v>
          </cell>
        </row>
        <row r="5686">
          <cell r="A5686" t="str">
            <v>PFC.AGS.B.3/000151-2023</v>
          </cell>
          <cell r="B5686">
            <v>44945.575312499997</v>
          </cell>
          <cell r="C5686" t="str">
            <v>Turnada a Concil Person p/seg</v>
          </cell>
          <cell r="D5686" t="str">
            <v>En Trámite</v>
          </cell>
          <cell r="E5686" t="str">
            <v>-</v>
          </cell>
        </row>
        <row r="5687">
          <cell r="A5687" t="str">
            <v>PFC.JAL.B.3/000215-2023</v>
          </cell>
          <cell r="B5687">
            <v>44945.57540509259</v>
          </cell>
          <cell r="C5687" t="str">
            <v>Turnada a Concil Person p/seg</v>
          </cell>
          <cell r="D5687" t="str">
            <v>Conciliada</v>
          </cell>
          <cell r="E5687">
            <v>44960</v>
          </cell>
        </row>
        <row r="5688">
          <cell r="A5688" t="str">
            <v>PFC.HGO.B.3/000052-2023</v>
          </cell>
          <cell r="B5688">
            <v>44945.577349537038</v>
          </cell>
          <cell r="C5688" t="str">
            <v>Turnada a Concil Person p/seg</v>
          </cell>
          <cell r="D5688" t="str">
            <v>En Trámite</v>
          </cell>
          <cell r="E5688" t="str">
            <v>-</v>
          </cell>
        </row>
        <row r="5689">
          <cell r="A5689" t="str">
            <v>PFC.SLP.B.3/000086-2023</v>
          </cell>
          <cell r="B5689">
            <v>44945.577418981484</v>
          </cell>
          <cell r="C5689" t="str">
            <v>Turnada a Concil Person p/seg</v>
          </cell>
          <cell r="D5689" t="str">
            <v>En Trámite</v>
          </cell>
          <cell r="E5689" t="str">
            <v>-</v>
          </cell>
        </row>
        <row r="5690">
          <cell r="A5690" t="str">
            <v>PFC.CDF.B.3/000229-2023</v>
          </cell>
          <cell r="B5690">
            <v>44945.577615740738</v>
          </cell>
          <cell r="C5690" t="str">
            <v>En Proceso</v>
          </cell>
          <cell r="D5690" t="str">
            <v>En Trámite</v>
          </cell>
          <cell r="E5690" t="str">
            <v>-</v>
          </cell>
        </row>
        <row r="5691">
          <cell r="A5691" t="str">
            <v>PFC.JAL.B.3/000216-2023</v>
          </cell>
          <cell r="B5691">
            <v>44945.578530092593</v>
          </cell>
          <cell r="C5691" t="str">
            <v>Turnada a Concil Person p/seg</v>
          </cell>
          <cell r="D5691" t="str">
            <v>En Trámite</v>
          </cell>
          <cell r="E5691" t="str">
            <v>-</v>
          </cell>
        </row>
        <row r="5692">
          <cell r="A5692" t="str">
            <v>PFC.TAB.B.3/000045-2023</v>
          </cell>
          <cell r="B5692">
            <v>44945.578923611109</v>
          </cell>
          <cell r="C5692" t="str">
            <v>Turnada a Concil Person p/seg</v>
          </cell>
          <cell r="D5692" t="str">
            <v>En Trámite</v>
          </cell>
          <cell r="E5692" t="str">
            <v>-</v>
          </cell>
        </row>
        <row r="5693">
          <cell r="A5693" t="str">
            <v>PFC.SIN.B.3/000095-2023</v>
          </cell>
          <cell r="B5693">
            <v>44945.579317129632</v>
          </cell>
          <cell r="C5693" t="str">
            <v>Turnada a Concil Person p/seg</v>
          </cell>
          <cell r="D5693" t="str">
            <v>En Trámite</v>
          </cell>
          <cell r="E5693" t="str">
            <v>-</v>
          </cell>
        </row>
        <row r="5694">
          <cell r="A5694" t="str">
            <v>PFC.B.B.3/000865-2023</v>
          </cell>
          <cell r="B5694">
            <v>44945.579363425924</v>
          </cell>
          <cell r="C5694" t="str">
            <v>Turnada a Concil Medios Elec.</v>
          </cell>
          <cell r="D5694" t="str">
            <v>En Trámite</v>
          </cell>
          <cell r="E5694" t="str">
            <v>-</v>
          </cell>
        </row>
        <row r="5695">
          <cell r="A5695" t="str">
            <v>PFC.QRO.B.3/000122-2023</v>
          </cell>
          <cell r="B5695">
            <v>44945.579965277779</v>
          </cell>
          <cell r="C5695" t="str">
            <v>En Proceso</v>
          </cell>
          <cell r="D5695" t="str">
            <v>En Trámite</v>
          </cell>
          <cell r="E5695" t="str">
            <v>-</v>
          </cell>
        </row>
        <row r="5696">
          <cell r="A5696" t="str">
            <v>PFC.PUE.B.3/000180-2023</v>
          </cell>
          <cell r="B5696">
            <v>44945.581388888888</v>
          </cell>
          <cell r="C5696" t="str">
            <v>Turnada a Concil Person p/seg</v>
          </cell>
          <cell r="D5696" t="str">
            <v>En Trámite</v>
          </cell>
          <cell r="E5696" t="str">
            <v>-</v>
          </cell>
        </row>
        <row r="5697">
          <cell r="A5697" t="str">
            <v>PFC.QRO.B.3/000123-2023</v>
          </cell>
          <cell r="B5697">
            <v>44945.58189814815</v>
          </cell>
          <cell r="C5697" t="str">
            <v>Turnada a Concil Person p/seg</v>
          </cell>
          <cell r="D5697" t="str">
            <v>En Trámite</v>
          </cell>
          <cell r="E5697" t="str">
            <v>-</v>
          </cell>
        </row>
        <row r="5698">
          <cell r="A5698" t="str">
            <v>PFC.ODF.B.3/000197-2023</v>
          </cell>
          <cell r="B5698">
            <v>44945.5856712963</v>
          </cell>
          <cell r="C5698" t="str">
            <v>Turnada a Concil Person p/seg</v>
          </cell>
          <cell r="D5698" t="str">
            <v>En Trámite</v>
          </cell>
          <cell r="E5698" t="str">
            <v>-</v>
          </cell>
        </row>
        <row r="5699">
          <cell r="A5699" t="str">
            <v>PFC.MOR.B.3/000089-2023</v>
          </cell>
          <cell r="B5699">
            <v>44945.589537037034</v>
          </cell>
          <cell r="C5699" t="str">
            <v>Turnada a Concil Person p/seg</v>
          </cell>
          <cell r="D5699" t="str">
            <v>En Trámite</v>
          </cell>
          <cell r="E5699" t="str">
            <v>-</v>
          </cell>
        </row>
        <row r="5700">
          <cell r="A5700" t="str">
            <v>PFC.NEZ.B.3/000159-2023</v>
          </cell>
          <cell r="B5700">
            <v>44945.589826388888</v>
          </cell>
          <cell r="C5700" t="str">
            <v>Turnada a Concil Person p/seg</v>
          </cell>
          <cell r="D5700" t="str">
            <v>En Trámite</v>
          </cell>
          <cell r="E5700" t="str">
            <v>-</v>
          </cell>
        </row>
        <row r="5701">
          <cell r="A5701" t="str">
            <v>PFC.GRO.B.3/000057-2023</v>
          </cell>
          <cell r="B5701">
            <v>44945.590891203705</v>
          </cell>
          <cell r="C5701" t="str">
            <v>Turnada a Concil Person p/seg</v>
          </cell>
          <cell r="D5701" t="str">
            <v>En Trámite</v>
          </cell>
          <cell r="E5701" t="str">
            <v>-</v>
          </cell>
        </row>
        <row r="5702">
          <cell r="A5702" t="str">
            <v>PFC.ZAC.B.3/000064-2023</v>
          </cell>
          <cell r="B5702">
            <v>44945.593136574076</v>
          </cell>
          <cell r="C5702" t="str">
            <v>Turnada a Concil Person p/seg</v>
          </cell>
          <cell r="D5702" t="str">
            <v>En Trámite</v>
          </cell>
          <cell r="E5702" t="str">
            <v>-</v>
          </cell>
        </row>
        <row r="5703">
          <cell r="A5703" t="str">
            <v>PFC.SON.B.3/000101-2023</v>
          </cell>
          <cell r="B5703">
            <v>44945.593819444446</v>
          </cell>
          <cell r="C5703" t="str">
            <v>Turnada a Concil Person p/seg</v>
          </cell>
          <cell r="D5703" t="str">
            <v>En Trámite</v>
          </cell>
          <cell r="E5703" t="str">
            <v>-</v>
          </cell>
        </row>
        <row r="5704">
          <cell r="A5704" t="str">
            <v>PFC.GTO.B.3/000183-2023</v>
          </cell>
          <cell r="B5704">
            <v>44945.594386574077</v>
          </cell>
          <cell r="C5704" t="str">
            <v>Turnada a Concil Person p/seg</v>
          </cell>
          <cell r="D5704" t="str">
            <v>En Trámite</v>
          </cell>
          <cell r="E5704" t="str">
            <v>-</v>
          </cell>
        </row>
        <row r="5705">
          <cell r="A5705" t="str">
            <v>PFC.MIH.B.3/000091-2023</v>
          </cell>
          <cell r="B5705">
            <v>44945.594548611109</v>
          </cell>
          <cell r="C5705" t="str">
            <v>Turnada a Concil Person p/seg</v>
          </cell>
          <cell r="D5705" t="str">
            <v>En Trámite</v>
          </cell>
          <cell r="E5705" t="str">
            <v>-</v>
          </cell>
        </row>
        <row r="5706">
          <cell r="A5706" t="str">
            <v>PFC.VER.B.3/000181-2023</v>
          </cell>
          <cell r="B5706">
            <v>44945.596261574072</v>
          </cell>
          <cell r="C5706" t="str">
            <v>Turnada a Concil Person p/seg</v>
          </cell>
          <cell r="D5706" t="str">
            <v>En Trámite</v>
          </cell>
          <cell r="E5706" t="str">
            <v>-</v>
          </cell>
        </row>
        <row r="5707">
          <cell r="A5707" t="str">
            <v>PFC.REY.B.3/000050-2023</v>
          </cell>
          <cell r="B5707">
            <v>44945.597893518519</v>
          </cell>
          <cell r="C5707" t="str">
            <v>Turnada a Concil Person p/seg</v>
          </cell>
          <cell r="D5707" t="str">
            <v>En Trámite</v>
          </cell>
          <cell r="E5707" t="str">
            <v>-</v>
          </cell>
        </row>
        <row r="5708">
          <cell r="A5708" t="str">
            <v>PFC.VIL.B.3/000092-2023</v>
          </cell>
          <cell r="B5708">
            <v>44945.598969907405</v>
          </cell>
          <cell r="C5708" t="str">
            <v>Turnada a Concil Person p/seg</v>
          </cell>
          <cell r="D5708" t="str">
            <v>En Trámite</v>
          </cell>
          <cell r="E5708" t="str">
            <v>-</v>
          </cell>
        </row>
        <row r="5709">
          <cell r="A5709" t="str">
            <v>PFC.SIN.B.3/000096-2023</v>
          </cell>
          <cell r="B5709">
            <v>44945.599085648151</v>
          </cell>
          <cell r="C5709" t="str">
            <v>En Proceso</v>
          </cell>
          <cell r="D5709" t="str">
            <v>En Trámite</v>
          </cell>
          <cell r="E5709" t="str">
            <v>-</v>
          </cell>
        </row>
        <row r="5710">
          <cell r="A5710" t="str">
            <v>PFC.CDF.B.3/000230-2023</v>
          </cell>
          <cell r="B5710">
            <v>44945.600486111114</v>
          </cell>
          <cell r="C5710" t="str">
            <v>En Proceso</v>
          </cell>
          <cell r="D5710" t="str">
            <v>En Trámite</v>
          </cell>
          <cell r="E5710" t="str">
            <v>-</v>
          </cell>
        </row>
        <row r="5711">
          <cell r="A5711" t="str">
            <v>PFC.SIN.B.3/000097-2023</v>
          </cell>
          <cell r="B5711">
            <v>44945.603368055556</v>
          </cell>
          <cell r="C5711" t="str">
            <v>Turnada a Concil Person p/seg</v>
          </cell>
          <cell r="D5711" t="str">
            <v>En Trámite</v>
          </cell>
          <cell r="E5711" t="str">
            <v>-</v>
          </cell>
        </row>
        <row r="5712">
          <cell r="A5712" t="str">
            <v>PFC.OAX.B.3/000056-2023</v>
          </cell>
          <cell r="B5712">
            <v>44945.604432870372</v>
          </cell>
          <cell r="C5712" t="str">
            <v>En Proceso</v>
          </cell>
          <cell r="D5712" t="str">
            <v>En Trámite</v>
          </cell>
          <cell r="E5712" t="str">
            <v>-</v>
          </cell>
        </row>
        <row r="5713">
          <cell r="A5713" t="str">
            <v>PFC.OAX.B.3/000056-2023</v>
          </cell>
          <cell r="B5713">
            <v>44945.604432870372</v>
          </cell>
          <cell r="C5713" t="str">
            <v>En Proceso</v>
          </cell>
          <cell r="D5713" t="str">
            <v>En Trámite</v>
          </cell>
          <cell r="E5713" t="str">
            <v>-</v>
          </cell>
        </row>
        <row r="5714">
          <cell r="A5714" t="str">
            <v>PFC.BCN.B.3/000065-2023</v>
          </cell>
          <cell r="B5714">
            <v>44945.604733796295</v>
          </cell>
          <cell r="C5714" t="str">
            <v>Turnada a Concil Domiciliaria</v>
          </cell>
          <cell r="D5714" t="str">
            <v>En Trámite</v>
          </cell>
          <cell r="E5714" t="str">
            <v>-</v>
          </cell>
        </row>
        <row r="5715">
          <cell r="A5715" t="str">
            <v>PFC.NAY.B.3/000042-2023</v>
          </cell>
          <cell r="B5715">
            <v>44945.605324074073</v>
          </cell>
          <cell r="C5715" t="str">
            <v>Turnada a Concil Person p/seg</v>
          </cell>
          <cell r="D5715" t="str">
            <v>En Trámite</v>
          </cell>
          <cell r="E5715" t="str">
            <v>-</v>
          </cell>
        </row>
        <row r="5716">
          <cell r="A5716" t="str">
            <v>PFC.NAY.B.3/000042-2023</v>
          </cell>
          <cell r="B5716">
            <v>44945.605324074073</v>
          </cell>
          <cell r="C5716" t="str">
            <v>Turnada a Concil Person p/seg</v>
          </cell>
          <cell r="D5716" t="str">
            <v>En Trámite</v>
          </cell>
          <cell r="E5716" t="str">
            <v>-</v>
          </cell>
        </row>
        <row r="5717">
          <cell r="A5717" t="str">
            <v>PFC.BCN.B.3/000066-2023</v>
          </cell>
          <cell r="B5717">
            <v>44945.605497685188</v>
          </cell>
          <cell r="C5717" t="str">
            <v>Turnada a Concil Person p/seg</v>
          </cell>
          <cell r="D5717" t="str">
            <v>En Trámite</v>
          </cell>
          <cell r="E5717" t="str">
            <v>-</v>
          </cell>
        </row>
        <row r="5718">
          <cell r="A5718" t="str">
            <v>PFC.H.A.2/000235-2023</v>
          </cell>
          <cell r="B5718">
            <v>44945.606527777774</v>
          </cell>
          <cell r="C5718" t="str">
            <v>Turnada a Concil Medios Elec.</v>
          </cell>
          <cell r="D5718" t="str">
            <v>En Trámite</v>
          </cell>
          <cell r="E5718" t="str">
            <v>-</v>
          </cell>
        </row>
        <row r="5719">
          <cell r="A5719" t="str">
            <v>PFC.IRA.B.3/000104-2023</v>
          </cell>
          <cell r="B5719">
            <v>44945.606817129628</v>
          </cell>
          <cell r="C5719" t="str">
            <v>En Proceso</v>
          </cell>
          <cell r="D5719" t="str">
            <v>En Trámite</v>
          </cell>
          <cell r="E5719" t="str">
            <v>-</v>
          </cell>
        </row>
        <row r="5720">
          <cell r="A5720" t="str">
            <v>PFC.MOR.B.3/000090-2023</v>
          </cell>
          <cell r="B5720">
            <v>44945.606863425928</v>
          </cell>
          <cell r="C5720" t="str">
            <v>Turnada a Concil Person p/seg</v>
          </cell>
          <cell r="D5720" t="str">
            <v>En Trámite</v>
          </cell>
          <cell r="E5720" t="str">
            <v>-</v>
          </cell>
        </row>
        <row r="5721">
          <cell r="A5721" t="str">
            <v>PFC.ODF.B.3/000198-2023</v>
          </cell>
          <cell r="B5721">
            <v>44945.607037037036</v>
          </cell>
          <cell r="C5721" t="str">
            <v>Turnada a Concil Person p/seg</v>
          </cell>
          <cell r="D5721" t="str">
            <v>En Trámite</v>
          </cell>
          <cell r="E5721" t="str">
            <v>-</v>
          </cell>
        </row>
        <row r="5722">
          <cell r="A5722" t="str">
            <v>PFC.AGS.B.3/000152-2023</v>
          </cell>
          <cell r="B5722">
            <v>44945.608090277776</v>
          </cell>
          <cell r="C5722" t="str">
            <v>Turnada a Concil Person p/seg</v>
          </cell>
          <cell r="D5722" t="str">
            <v>En Trámite</v>
          </cell>
          <cell r="E5722" t="str">
            <v>-</v>
          </cell>
        </row>
        <row r="5723">
          <cell r="A5723" t="str">
            <v>PFC.ODF.B.3/000199-2023</v>
          </cell>
          <cell r="B5723">
            <v>44945.608402777776</v>
          </cell>
          <cell r="C5723" t="str">
            <v>Turnada a Concil Person p/seg</v>
          </cell>
          <cell r="D5723" t="str">
            <v>En Trámite</v>
          </cell>
          <cell r="E5723" t="str">
            <v>-</v>
          </cell>
        </row>
        <row r="5724">
          <cell r="A5724" t="str">
            <v>PFC.TLA.B.3/000139-2023</v>
          </cell>
          <cell r="B5724">
            <v>44945.609976851854</v>
          </cell>
          <cell r="C5724" t="str">
            <v>Turnada a Concil Person p/seg</v>
          </cell>
          <cell r="D5724" t="str">
            <v>En Trámite</v>
          </cell>
          <cell r="E5724" t="str">
            <v>-</v>
          </cell>
        </row>
        <row r="5725">
          <cell r="A5725" t="str">
            <v>PFC.JAL.B.3/000217-2023</v>
          </cell>
          <cell r="B5725">
            <v>44945.610081018516</v>
          </cell>
          <cell r="C5725" t="str">
            <v>En Proceso</v>
          </cell>
          <cell r="D5725" t="str">
            <v>En Trámite</v>
          </cell>
          <cell r="E5725" t="str">
            <v>-</v>
          </cell>
        </row>
        <row r="5726">
          <cell r="A5726" t="str">
            <v>PFC.AGS.B.3/000153-2023</v>
          </cell>
          <cell r="B5726">
            <v>44945.610601851855</v>
          </cell>
          <cell r="C5726" t="str">
            <v>Turnada a Concil Person p/seg</v>
          </cell>
          <cell r="D5726" t="str">
            <v>En Trámite</v>
          </cell>
          <cell r="E5726" t="str">
            <v>-</v>
          </cell>
        </row>
        <row r="5727">
          <cell r="A5727" t="str">
            <v>PFC.ZAC.B.3/000065-2023</v>
          </cell>
          <cell r="B5727">
            <v>44945.61109953704</v>
          </cell>
          <cell r="C5727" t="str">
            <v>Turnada a Concil Person p/seg</v>
          </cell>
          <cell r="D5727" t="str">
            <v>En Trámite</v>
          </cell>
          <cell r="E5727" t="str">
            <v>-</v>
          </cell>
        </row>
        <row r="5728">
          <cell r="A5728" t="str">
            <v>PFC.MEX.B.3/000074-2023</v>
          </cell>
          <cell r="B5728">
            <v>44945.611550925925</v>
          </cell>
          <cell r="C5728" t="str">
            <v>Turnada a Concil Person p/seg</v>
          </cell>
          <cell r="D5728" t="str">
            <v>En Trámite</v>
          </cell>
          <cell r="E5728" t="str">
            <v>-</v>
          </cell>
        </row>
        <row r="5729">
          <cell r="A5729" t="str">
            <v>PFC.MEX.B.3/000074-2023</v>
          </cell>
          <cell r="B5729">
            <v>44945.611550925925</v>
          </cell>
          <cell r="C5729" t="str">
            <v>Turnada a Concil Person p/seg</v>
          </cell>
          <cell r="D5729" t="str">
            <v>En Trámite</v>
          </cell>
          <cell r="E5729" t="str">
            <v>-</v>
          </cell>
        </row>
        <row r="5730">
          <cell r="A5730" t="str">
            <v>PFC.SIN.B.3/000098-2023</v>
          </cell>
          <cell r="B5730">
            <v>44945.612638888888</v>
          </cell>
          <cell r="C5730" t="str">
            <v>Turnada a Concil Person p/seg</v>
          </cell>
          <cell r="D5730" t="str">
            <v>En Trámite</v>
          </cell>
          <cell r="E5730" t="str">
            <v>-</v>
          </cell>
        </row>
        <row r="5731">
          <cell r="A5731" t="str">
            <v>PFC.MIH.B.3/000092-2023</v>
          </cell>
          <cell r="B5731">
            <v>44945.613275462965</v>
          </cell>
          <cell r="C5731" t="str">
            <v>Turnada a Concil Person p/seg</v>
          </cell>
          <cell r="D5731" t="str">
            <v>En Trámite</v>
          </cell>
          <cell r="E5731" t="str">
            <v>-</v>
          </cell>
        </row>
        <row r="5732">
          <cell r="A5732" t="str">
            <v>PFC.TOR.B.3/000080-2023</v>
          </cell>
          <cell r="B5732">
            <v>44945.613981481481</v>
          </cell>
          <cell r="C5732" t="str">
            <v>Turnada a Concil Person p/seg</v>
          </cell>
          <cell r="D5732" t="str">
            <v>En Trámite</v>
          </cell>
          <cell r="E5732" t="str">
            <v>-</v>
          </cell>
        </row>
        <row r="5733">
          <cell r="A5733" t="str">
            <v>PFC.B.B.3/000866-2023</v>
          </cell>
          <cell r="B5733">
            <v>44945.61515046296</v>
          </cell>
          <cell r="C5733" t="str">
            <v>Turnada a Concil Medios Elec.</v>
          </cell>
          <cell r="D5733" t="str">
            <v>Conciliada</v>
          </cell>
          <cell r="E5733">
            <v>44953</v>
          </cell>
        </row>
        <row r="5734">
          <cell r="A5734" t="str">
            <v>PFC.PUE.B.3/000181-2023</v>
          </cell>
          <cell r="B5734">
            <v>44945.615960648145</v>
          </cell>
          <cell r="C5734" t="str">
            <v>Turnada a Concil Person p/seg</v>
          </cell>
          <cell r="D5734" t="str">
            <v>En Trámite</v>
          </cell>
          <cell r="E5734" t="str">
            <v>-</v>
          </cell>
        </row>
        <row r="5735">
          <cell r="A5735" t="str">
            <v>PFC.HGO.B.3/000053-2023</v>
          </cell>
          <cell r="B5735">
            <v>44945.616168981483</v>
          </cell>
          <cell r="C5735" t="str">
            <v>Turnada a Concil Person p/seg</v>
          </cell>
          <cell r="D5735" t="str">
            <v>En Trámite</v>
          </cell>
          <cell r="E5735" t="str">
            <v>-</v>
          </cell>
        </row>
        <row r="5736">
          <cell r="A5736" t="str">
            <v>PFC.ZAC.B.3/000066-2023</v>
          </cell>
          <cell r="B5736">
            <v>44945.616493055553</v>
          </cell>
          <cell r="C5736" t="str">
            <v>Turnada a Concil Person p/seg</v>
          </cell>
          <cell r="D5736" t="str">
            <v>En Trámite</v>
          </cell>
          <cell r="E5736" t="str">
            <v>-</v>
          </cell>
        </row>
        <row r="5737">
          <cell r="A5737" t="str">
            <v>PFC.ODF.B.3/000200-2023</v>
          </cell>
          <cell r="B5737">
            <v>44945.6174537037</v>
          </cell>
          <cell r="C5737" t="str">
            <v>Turnada a Concil Person p/seg</v>
          </cell>
          <cell r="D5737" t="str">
            <v>En Trámite</v>
          </cell>
          <cell r="E5737" t="str">
            <v>-</v>
          </cell>
        </row>
        <row r="5738">
          <cell r="A5738" t="str">
            <v>PFC.GTO.B.3/000184-2023</v>
          </cell>
          <cell r="B5738">
            <v>44945.617662037039</v>
          </cell>
          <cell r="C5738" t="str">
            <v>Turnada a Concil Person p/seg</v>
          </cell>
          <cell r="D5738" t="str">
            <v>En Trámite</v>
          </cell>
          <cell r="E5738" t="str">
            <v>-</v>
          </cell>
        </row>
        <row r="5739">
          <cell r="A5739" t="str">
            <v>PFC.GTO.B.3/000185-2023</v>
          </cell>
          <cell r="B5739">
            <v>44945.618090277778</v>
          </cell>
          <cell r="C5739" t="str">
            <v>Turnada a Concil Person p/seg</v>
          </cell>
          <cell r="D5739" t="str">
            <v>En Trámite</v>
          </cell>
          <cell r="E5739" t="str">
            <v>-</v>
          </cell>
        </row>
        <row r="5740">
          <cell r="A5740" t="str">
            <v>PFC.NEZ.B.3/000160-2023</v>
          </cell>
          <cell r="B5740">
            <v>44945.619143518517</v>
          </cell>
          <cell r="C5740" t="str">
            <v>Turnada a Concil Person p/seg</v>
          </cell>
          <cell r="D5740" t="str">
            <v>En Trámite</v>
          </cell>
          <cell r="E5740" t="str">
            <v>-</v>
          </cell>
        </row>
        <row r="5741">
          <cell r="A5741" t="str">
            <v>PFC.MOR.B.3/000091-2023</v>
          </cell>
          <cell r="B5741">
            <v>44945.619560185187</v>
          </cell>
          <cell r="C5741" t="str">
            <v>Turnada a Concil Person p/seg</v>
          </cell>
          <cell r="D5741" t="str">
            <v>En Trámite</v>
          </cell>
          <cell r="E5741" t="str">
            <v>-</v>
          </cell>
        </row>
        <row r="5742">
          <cell r="A5742" t="str">
            <v>PFC.BCS.B.3/000052-2023</v>
          </cell>
          <cell r="B5742">
            <v>44945.620567129627</v>
          </cell>
          <cell r="C5742" t="str">
            <v>Turnada a Concil Person p/seg</v>
          </cell>
          <cell r="D5742" t="str">
            <v>En Trámite</v>
          </cell>
          <cell r="E5742" t="str">
            <v>-</v>
          </cell>
        </row>
        <row r="5743">
          <cell r="A5743" t="str">
            <v>PFC.BCS.B.3/000052-2023</v>
          </cell>
          <cell r="B5743">
            <v>44945.620567129627</v>
          </cell>
          <cell r="C5743" t="str">
            <v>Turnada a Concil Person p/seg</v>
          </cell>
          <cell r="D5743" t="str">
            <v>En Trámite</v>
          </cell>
          <cell r="E5743" t="str">
            <v>-</v>
          </cell>
        </row>
        <row r="5744">
          <cell r="A5744" t="str">
            <v>PFC.ZAC.B.3/000067-2023</v>
          </cell>
          <cell r="B5744">
            <v>44945.621261574073</v>
          </cell>
          <cell r="C5744" t="str">
            <v>Turnada a Concil Person p/seg</v>
          </cell>
          <cell r="D5744" t="str">
            <v>En Trámite</v>
          </cell>
          <cell r="E5744" t="str">
            <v>-</v>
          </cell>
        </row>
        <row r="5745">
          <cell r="A5745" t="str">
            <v>PFC.OAX.B.3/000057-2023</v>
          </cell>
          <cell r="B5745">
            <v>44945.624236111114</v>
          </cell>
          <cell r="C5745" t="str">
            <v>Turnada a Concil Person p/seg</v>
          </cell>
          <cell r="D5745" t="str">
            <v>En Trámite</v>
          </cell>
          <cell r="E5745" t="str">
            <v>-</v>
          </cell>
        </row>
        <row r="5746">
          <cell r="A5746" t="str">
            <v>PFC.PUE.B.3/000182-2023</v>
          </cell>
          <cell r="B5746">
            <v>44945.624409722222</v>
          </cell>
          <cell r="C5746" t="str">
            <v>En Proceso</v>
          </cell>
          <cell r="D5746" t="str">
            <v>En Trámite</v>
          </cell>
          <cell r="E5746" t="str">
            <v>-</v>
          </cell>
        </row>
        <row r="5747">
          <cell r="A5747" t="str">
            <v>PFC.CDF.B.3/000231-2023</v>
          </cell>
          <cell r="B5747">
            <v>44945.624537037038</v>
          </cell>
          <cell r="C5747" t="str">
            <v>Turnada a Concil Person p/seg</v>
          </cell>
          <cell r="D5747" t="str">
            <v>En Trámite</v>
          </cell>
          <cell r="E5747" t="str">
            <v>-</v>
          </cell>
        </row>
        <row r="5748">
          <cell r="A5748" t="str">
            <v>PFC.QRO.B.3/000124-2023</v>
          </cell>
          <cell r="B5748">
            <v>44945.6250462963</v>
          </cell>
          <cell r="C5748" t="str">
            <v>Turnada a Concil Person p/seg</v>
          </cell>
          <cell r="D5748" t="str">
            <v>En Trámite</v>
          </cell>
          <cell r="E5748" t="str">
            <v>-</v>
          </cell>
        </row>
        <row r="5749">
          <cell r="A5749" t="str">
            <v>PFC.QRO.B.3/000124-2023</v>
          </cell>
          <cell r="B5749">
            <v>44945.6250462963</v>
          </cell>
          <cell r="C5749" t="str">
            <v>Turnada a Concil Person p/seg</v>
          </cell>
          <cell r="D5749" t="str">
            <v>En Trámite</v>
          </cell>
          <cell r="E5749" t="str">
            <v>-</v>
          </cell>
        </row>
        <row r="5750">
          <cell r="A5750" t="str">
            <v>PFC.SIN.B.3/000099-2023</v>
          </cell>
          <cell r="B5750">
            <v>44945.626064814816</v>
          </cell>
          <cell r="C5750" t="str">
            <v>Turnada a Concil Person p/seg</v>
          </cell>
          <cell r="D5750" t="str">
            <v>En Trámite</v>
          </cell>
          <cell r="E5750" t="str">
            <v>-</v>
          </cell>
        </row>
        <row r="5751">
          <cell r="A5751" t="str">
            <v>PFC.GTO.B.3/000186-2023</v>
          </cell>
          <cell r="B5751">
            <v>44945.627106481479</v>
          </cell>
          <cell r="C5751" t="str">
            <v>Turnada a Concil Person p/seg</v>
          </cell>
          <cell r="D5751" t="str">
            <v>En Trámite</v>
          </cell>
          <cell r="E5751" t="str">
            <v>-</v>
          </cell>
        </row>
        <row r="5752">
          <cell r="A5752" t="str">
            <v>PFC.IRA.B.3/000105-2023</v>
          </cell>
          <cell r="B5752">
            <v>44945.627222222225</v>
          </cell>
          <cell r="C5752" t="str">
            <v>En Proceso</v>
          </cell>
          <cell r="D5752" t="str">
            <v>En Trámite</v>
          </cell>
          <cell r="E5752" t="str">
            <v>-</v>
          </cell>
        </row>
        <row r="5753">
          <cell r="A5753" t="str">
            <v>PFC.SIN.B.3/000100-2023</v>
          </cell>
          <cell r="B5753">
            <v>44945.627627314818</v>
          </cell>
          <cell r="C5753" t="str">
            <v>Turnada a Concil Person p/seg</v>
          </cell>
          <cell r="D5753" t="str">
            <v>En Trámite</v>
          </cell>
          <cell r="E5753" t="str">
            <v>-</v>
          </cell>
        </row>
        <row r="5754">
          <cell r="A5754" t="str">
            <v>PFC.CHH.B.3/000074-2023</v>
          </cell>
          <cell r="B5754">
            <v>44945.627893518518</v>
          </cell>
          <cell r="C5754" t="str">
            <v>Turnada a Concil Person p/seg</v>
          </cell>
          <cell r="D5754" t="str">
            <v>En Trámite</v>
          </cell>
          <cell r="E5754" t="str">
            <v>-</v>
          </cell>
        </row>
        <row r="5755">
          <cell r="A5755" t="str">
            <v>PFC.CHH.B.3/000074-2023</v>
          </cell>
          <cell r="B5755">
            <v>44945.627893518518</v>
          </cell>
          <cell r="C5755" t="str">
            <v>Turnada a Concil Person p/seg</v>
          </cell>
          <cell r="D5755" t="str">
            <v>En Trámite</v>
          </cell>
          <cell r="E5755" t="str">
            <v>-</v>
          </cell>
        </row>
        <row r="5756">
          <cell r="A5756" t="str">
            <v>PFC.MOR.B.3/000092-2023</v>
          </cell>
          <cell r="B5756">
            <v>44945.630381944444</v>
          </cell>
          <cell r="C5756" t="str">
            <v>Turnada a Concil Person p/seg</v>
          </cell>
          <cell r="D5756" t="str">
            <v>En Trámite</v>
          </cell>
          <cell r="E5756" t="str">
            <v>-</v>
          </cell>
        </row>
        <row r="5757">
          <cell r="A5757" t="str">
            <v>PFC.QUR.B.3/000094-2023</v>
          </cell>
          <cell r="B5757">
            <v>44945.634780092594</v>
          </cell>
          <cell r="C5757" t="str">
            <v>Turnada a Concil Person p/seg</v>
          </cell>
          <cell r="D5757" t="str">
            <v>En Trámite</v>
          </cell>
          <cell r="E5757" t="str">
            <v>-</v>
          </cell>
        </row>
        <row r="5758">
          <cell r="A5758" t="str">
            <v>PFC.SIN.B.3/000101-2023</v>
          </cell>
          <cell r="B5758">
            <v>44945.636365740742</v>
          </cell>
          <cell r="C5758" t="str">
            <v>Turnada a Concil Person p/seg</v>
          </cell>
          <cell r="D5758" t="str">
            <v>En Trámite</v>
          </cell>
          <cell r="E5758" t="str">
            <v>-</v>
          </cell>
        </row>
        <row r="5759">
          <cell r="A5759" t="str">
            <v>PFC.SIN.B.3/000102-2023</v>
          </cell>
          <cell r="B5759">
            <v>44945.636874999997</v>
          </cell>
          <cell r="C5759" t="str">
            <v>En Proceso</v>
          </cell>
          <cell r="D5759" t="str">
            <v>En Trámite</v>
          </cell>
          <cell r="E5759" t="str">
            <v>-</v>
          </cell>
        </row>
        <row r="5760">
          <cell r="A5760" t="str">
            <v>PFC.HGO.B.3/000054-2023</v>
          </cell>
          <cell r="B5760">
            <v>44945.637199074074</v>
          </cell>
          <cell r="C5760" t="str">
            <v>Turnada a Concil Person p/seg</v>
          </cell>
          <cell r="D5760" t="str">
            <v>En Trámite</v>
          </cell>
          <cell r="E5760" t="str">
            <v>-</v>
          </cell>
        </row>
        <row r="5761">
          <cell r="A5761" t="str">
            <v>PFC.OAX.B.3/000058-2023</v>
          </cell>
          <cell r="B5761">
            <v>44945.641099537039</v>
          </cell>
          <cell r="C5761" t="str">
            <v>Turnada a Concil Person p/seg</v>
          </cell>
          <cell r="D5761" t="str">
            <v>En Trámite</v>
          </cell>
          <cell r="E5761" t="str">
            <v>-</v>
          </cell>
        </row>
        <row r="5762">
          <cell r="A5762" t="str">
            <v>PFC.MEX.B.3/000075-2023</v>
          </cell>
          <cell r="B5762">
            <v>44945.642175925925</v>
          </cell>
          <cell r="C5762" t="str">
            <v>Turnada a Concil Person p/seg</v>
          </cell>
          <cell r="D5762" t="str">
            <v>En Trámite</v>
          </cell>
          <cell r="E5762" t="str">
            <v>-</v>
          </cell>
        </row>
        <row r="5763">
          <cell r="A5763" t="str">
            <v>PFC.MEX.B.3/000075-2023</v>
          </cell>
          <cell r="B5763">
            <v>44945.642175925925</v>
          </cell>
          <cell r="C5763" t="str">
            <v>Turnada a Concil Person p/seg</v>
          </cell>
          <cell r="D5763" t="str">
            <v>En Trámite</v>
          </cell>
          <cell r="E5763" t="str">
            <v>-</v>
          </cell>
        </row>
        <row r="5764">
          <cell r="A5764" t="str">
            <v>PFC.IRA.B.3/000106-2023</v>
          </cell>
          <cell r="B5764">
            <v>44945.642731481479</v>
          </cell>
          <cell r="C5764" t="str">
            <v>En Proceso</v>
          </cell>
          <cell r="D5764" t="str">
            <v>En Trámite</v>
          </cell>
          <cell r="E5764" t="str">
            <v>-</v>
          </cell>
        </row>
        <row r="5765">
          <cell r="A5765" t="str">
            <v>PFC.MOR.B.3/000093-2023</v>
          </cell>
          <cell r="B5765">
            <v>44945.643159722225</v>
          </cell>
          <cell r="C5765" t="str">
            <v>Turnada a Concil Person p/seg</v>
          </cell>
          <cell r="D5765" t="str">
            <v>En Trámite</v>
          </cell>
          <cell r="E5765" t="str">
            <v>-</v>
          </cell>
        </row>
        <row r="5766">
          <cell r="A5766" t="str">
            <v>PFC.MIH.B.3/000093-2023</v>
          </cell>
          <cell r="B5766">
            <v>44945.644953703704</v>
          </cell>
          <cell r="C5766" t="str">
            <v>Turnada a Concil Person p/seg</v>
          </cell>
          <cell r="D5766" t="str">
            <v>En Trámite</v>
          </cell>
          <cell r="E5766" t="str">
            <v>-</v>
          </cell>
        </row>
        <row r="5767">
          <cell r="A5767" t="str">
            <v>PFC.SIN.B.3/000103-2023</v>
          </cell>
          <cell r="B5767">
            <v>44945.645983796298</v>
          </cell>
          <cell r="C5767" t="str">
            <v>Turnada a Concil Person p/seg</v>
          </cell>
          <cell r="D5767" t="str">
            <v>En Trámite</v>
          </cell>
          <cell r="E5767" t="str">
            <v>-</v>
          </cell>
        </row>
        <row r="5768">
          <cell r="A5768" t="str">
            <v>PFC.BCN.B.3/000067-2023</v>
          </cell>
          <cell r="B5768">
            <v>44945.648379629631</v>
          </cell>
          <cell r="C5768" t="str">
            <v>Turnada a Concil Person p/seg</v>
          </cell>
          <cell r="D5768" t="str">
            <v>En Trámite</v>
          </cell>
          <cell r="E5768" t="str">
            <v>-</v>
          </cell>
        </row>
        <row r="5769">
          <cell r="A5769" t="str">
            <v>PFC.CAM.B.3/000056-2023</v>
          </cell>
          <cell r="B5769">
            <v>44945.648472222223</v>
          </cell>
          <cell r="C5769" t="str">
            <v>En Proceso</v>
          </cell>
          <cell r="D5769" t="str">
            <v>En Trámite</v>
          </cell>
          <cell r="E5769" t="str">
            <v>-</v>
          </cell>
        </row>
        <row r="5770">
          <cell r="A5770" t="str">
            <v>PFC.CDJ.B.3/000150-2023</v>
          </cell>
          <cell r="B5770">
            <v>44945.649386574078</v>
          </cell>
          <cell r="C5770" t="str">
            <v>Turnada a Concil Person p/seg</v>
          </cell>
          <cell r="D5770" t="str">
            <v>En Trámite</v>
          </cell>
          <cell r="E5770" t="str">
            <v>-</v>
          </cell>
        </row>
        <row r="5771">
          <cell r="A5771" t="str">
            <v>PFC.SIN.B.3/000104-2023</v>
          </cell>
          <cell r="B5771">
            <v>44945.654074074075</v>
          </cell>
          <cell r="C5771" t="str">
            <v>Turnada a Concil Person p/seg</v>
          </cell>
          <cell r="D5771" t="str">
            <v>En Trámite</v>
          </cell>
          <cell r="E5771" t="str">
            <v>-</v>
          </cell>
        </row>
        <row r="5772">
          <cell r="A5772" t="str">
            <v>PFC.MIH.B.3/000094-2023</v>
          </cell>
          <cell r="B5772">
            <v>44945.658495370371</v>
          </cell>
          <cell r="C5772" t="str">
            <v>En Proceso</v>
          </cell>
          <cell r="D5772" t="str">
            <v>En Trámite</v>
          </cell>
          <cell r="E5772" t="str">
            <v>-</v>
          </cell>
        </row>
        <row r="5773">
          <cell r="A5773" t="str">
            <v>PFC.H.A.2/000236-2023</v>
          </cell>
          <cell r="B5773">
            <v>44945.659351851849</v>
          </cell>
          <cell r="C5773" t="str">
            <v>Turnada a Concil Medios Elec.</v>
          </cell>
          <cell r="D5773" t="str">
            <v>No Conciliada</v>
          </cell>
          <cell r="E5773">
            <v>44967</v>
          </cell>
        </row>
        <row r="5774">
          <cell r="A5774" t="str">
            <v>PFC.H.A.2/000237-2023</v>
          </cell>
          <cell r="B5774">
            <v>44945.661087962966</v>
          </cell>
          <cell r="C5774" t="str">
            <v>Turnada a Concil Medios Elec.</v>
          </cell>
          <cell r="D5774" t="str">
            <v>Desistimiento</v>
          </cell>
          <cell r="E5774">
            <v>44967</v>
          </cell>
        </row>
        <row r="5775">
          <cell r="A5775" t="str">
            <v>PFC.CDJ.B.3/000151-2023</v>
          </cell>
          <cell r="B5775">
            <v>44945.665231481478</v>
          </cell>
          <cell r="C5775" t="str">
            <v>Turnada a Concil Person p/seg</v>
          </cell>
          <cell r="D5775" t="str">
            <v>En Trámite</v>
          </cell>
          <cell r="E5775" t="str">
            <v>-</v>
          </cell>
        </row>
        <row r="5776">
          <cell r="A5776" t="str">
            <v>PFC.NEZ.B.3/000161-2023</v>
          </cell>
          <cell r="B5776">
            <v>44945.671574074076</v>
          </cell>
          <cell r="C5776" t="str">
            <v>Turnada a Concil Person p/seg</v>
          </cell>
          <cell r="D5776" t="str">
            <v>En Trámite</v>
          </cell>
          <cell r="E5776" t="str">
            <v>-</v>
          </cell>
        </row>
        <row r="5777">
          <cell r="A5777" t="str">
            <v>PFC.H.A.2/000238-2023</v>
          </cell>
          <cell r="B5777">
            <v>44945.685752314814</v>
          </cell>
          <cell r="C5777" t="str">
            <v>Turnada a Concil Medios Elec.</v>
          </cell>
          <cell r="D5777" t="str">
            <v>En Trámite</v>
          </cell>
          <cell r="E5777" t="str">
            <v>-</v>
          </cell>
        </row>
        <row r="5778">
          <cell r="A5778" t="str">
            <v>PFC.NEZ.B.3/000162-2023</v>
          </cell>
          <cell r="B5778">
            <v>44945.686481481483</v>
          </cell>
          <cell r="C5778" t="str">
            <v>Turnada a Concil Person p/seg</v>
          </cell>
          <cell r="D5778" t="str">
            <v>En Trámite</v>
          </cell>
          <cell r="E5778" t="str">
            <v>-</v>
          </cell>
        </row>
        <row r="5779">
          <cell r="A5779" t="str">
            <v>PFC.NEZ.B.3/000163-2023</v>
          </cell>
          <cell r="B5779">
            <v>44945.698784722219</v>
          </cell>
          <cell r="C5779" t="str">
            <v>Turnada a Concil Person p/seg</v>
          </cell>
          <cell r="D5779" t="str">
            <v>En Trámite</v>
          </cell>
          <cell r="E5779" t="str">
            <v>-</v>
          </cell>
        </row>
        <row r="5780">
          <cell r="A5780" t="str">
            <v>PFC.B.B.3/000867-2023</v>
          </cell>
          <cell r="B5780">
            <v>44945.712731481479</v>
          </cell>
          <cell r="C5780" t="str">
            <v>Turnada a Concil Medios Elec.</v>
          </cell>
          <cell r="D5780" t="str">
            <v>En Trámite</v>
          </cell>
          <cell r="E5780" t="str">
            <v>-</v>
          </cell>
        </row>
        <row r="5781">
          <cell r="A5781" t="str">
            <v>PFC.H.A.2/000239-2023</v>
          </cell>
          <cell r="B5781">
            <v>44945.716446759259</v>
          </cell>
          <cell r="C5781" t="str">
            <v>Turnada a Concil Medios Elec.</v>
          </cell>
          <cell r="D5781" t="str">
            <v>Conciliada</v>
          </cell>
          <cell r="E5781">
            <v>44952</v>
          </cell>
        </row>
        <row r="5782">
          <cell r="A5782" t="str">
            <v>PFC.H.A.2/000240-2023</v>
          </cell>
          <cell r="B5782">
            <v>44945.717604166668</v>
          </cell>
          <cell r="C5782" t="str">
            <v>Turnada a Concil Medios Elec.</v>
          </cell>
          <cell r="D5782" t="str">
            <v>En Trámite</v>
          </cell>
          <cell r="E5782" t="str">
            <v>-</v>
          </cell>
        </row>
        <row r="5783">
          <cell r="A5783" t="str">
            <v>PFC.H.A.2/000241-2023</v>
          </cell>
          <cell r="B5783">
            <v>44945.719421296293</v>
          </cell>
          <cell r="C5783" t="str">
            <v>Turnada a Concil Medios Elec.</v>
          </cell>
          <cell r="D5783" t="str">
            <v>Desistimiento</v>
          </cell>
          <cell r="E5783">
            <v>44965</v>
          </cell>
        </row>
        <row r="5784">
          <cell r="A5784" t="str">
            <v>PFC.H.A.2/000242-2023</v>
          </cell>
          <cell r="B5784">
            <v>44945.720034722224</v>
          </cell>
          <cell r="C5784" t="str">
            <v>Turnada a Concil Medios Elec.</v>
          </cell>
          <cell r="D5784" t="str">
            <v>Conciliada</v>
          </cell>
          <cell r="E5784">
            <v>44952</v>
          </cell>
        </row>
        <row r="5785">
          <cell r="A5785" t="str">
            <v>PFC.H.A.2/000243-2023</v>
          </cell>
          <cell r="B5785">
            <v>44945.722893518519</v>
          </cell>
          <cell r="C5785" t="str">
            <v>Turnada a Concil Medios Elec.</v>
          </cell>
          <cell r="D5785" t="str">
            <v>En Trámite</v>
          </cell>
          <cell r="E5785" t="str">
            <v>-</v>
          </cell>
        </row>
        <row r="5786">
          <cell r="A5786" t="str">
            <v>PFC.B.B.3/000868-2023</v>
          </cell>
          <cell r="B5786">
            <v>44945.730624999997</v>
          </cell>
          <cell r="C5786" t="str">
            <v>Turnada a Concil Medios Elec.</v>
          </cell>
          <cell r="D5786" t="str">
            <v>En Trámite</v>
          </cell>
          <cell r="E5786" t="str">
            <v>-</v>
          </cell>
        </row>
        <row r="5787">
          <cell r="A5787" t="str">
            <v>PFC.CDF.B.3/000232-2023</v>
          </cell>
          <cell r="B5787">
            <v>44945.73201388889</v>
          </cell>
          <cell r="C5787" t="str">
            <v>Turnada a Concil Person p/seg</v>
          </cell>
          <cell r="D5787" t="str">
            <v>En Trámite</v>
          </cell>
          <cell r="E5787" t="str">
            <v>-</v>
          </cell>
        </row>
        <row r="5788">
          <cell r="A5788" t="str">
            <v>PFC.B.B.3/000869-2023</v>
          </cell>
          <cell r="B5788">
            <v>44945.734930555554</v>
          </cell>
          <cell r="C5788" t="str">
            <v>Turnada a Concil Medios Elec.</v>
          </cell>
          <cell r="D5788" t="str">
            <v>Conciliada</v>
          </cell>
          <cell r="E5788">
            <v>44959</v>
          </cell>
        </row>
        <row r="5789">
          <cell r="A5789" t="str">
            <v>PFC.B.B.3/000870-2023</v>
          </cell>
          <cell r="B5789">
            <v>44945.736076388886</v>
          </cell>
          <cell r="C5789" t="str">
            <v>Turnada a Concil Medios Elec.</v>
          </cell>
          <cell r="D5789" t="str">
            <v>En Trámite</v>
          </cell>
          <cell r="E5789" t="str">
            <v>-</v>
          </cell>
        </row>
        <row r="5790">
          <cell r="A5790" t="str">
            <v>PFC.B.B.3/000871-2023</v>
          </cell>
          <cell r="B5790">
            <v>44945.742719907408</v>
          </cell>
          <cell r="C5790" t="str">
            <v>Turnada a Concil Medios Elec.</v>
          </cell>
          <cell r="D5790" t="str">
            <v>En Trámite</v>
          </cell>
          <cell r="E5790" t="str">
            <v>-</v>
          </cell>
        </row>
        <row r="5791">
          <cell r="A5791" t="str">
            <v>PFC.H.A.2/000244-2023</v>
          </cell>
          <cell r="B5791">
            <v>44945.742719907408</v>
          </cell>
          <cell r="C5791" t="str">
            <v>Turnada a Concil Medios Elec.</v>
          </cell>
          <cell r="D5791" t="str">
            <v>Conciliada</v>
          </cell>
          <cell r="E5791">
            <v>44950</v>
          </cell>
        </row>
        <row r="5792">
          <cell r="A5792" t="str">
            <v>PFC.H.A.2/000245-2023</v>
          </cell>
          <cell r="B5792">
            <v>44945.74355324074</v>
          </cell>
          <cell r="C5792" t="str">
            <v>Turnada a Concil Medios Elec.</v>
          </cell>
          <cell r="D5792" t="str">
            <v>En Trámite</v>
          </cell>
          <cell r="E5792" t="str">
            <v>-</v>
          </cell>
        </row>
        <row r="5793">
          <cell r="A5793" t="str">
            <v>PFC.H.A.2/000246-2023</v>
          </cell>
          <cell r="B5793">
            <v>44945.745740740742</v>
          </cell>
          <cell r="C5793" t="str">
            <v>Turnada a Concil Medios Elec.</v>
          </cell>
          <cell r="D5793" t="str">
            <v>En Trámite</v>
          </cell>
          <cell r="E5793" t="str">
            <v>-</v>
          </cell>
        </row>
        <row r="5794">
          <cell r="A5794" t="str">
            <v>PFC.H.A.2/000247-2023</v>
          </cell>
          <cell r="B5794">
            <v>44945.752488425926</v>
          </cell>
          <cell r="C5794" t="str">
            <v>Turnada a Concil Medios Elec.</v>
          </cell>
          <cell r="D5794" t="str">
            <v>Desistimiento</v>
          </cell>
          <cell r="E5794">
            <v>44966</v>
          </cell>
        </row>
        <row r="5795">
          <cell r="A5795" t="str">
            <v>PFC.SLP.B.3/000087-2023</v>
          </cell>
          <cell r="B5795">
            <v>44945.77443287037</v>
          </cell>
          <cell r="C5795" t="str">
            <v>Turnada a Concil Person p/seg</v>
          </cell>
          <cell r="D5795" t="str">
            <v>En Trámite</v>
          </cell>
          <cell r="E5795" t="str">
            <v>-</v>
          </cell>
        </row>
        <row r="5796">
          <cell r="A5796" t="str">
            <v>PFC.SLP.B.3/000088-2023</v>
          </cell>
          <cell r="B5796">
            <v>44945.790081018517</v>
          </cell>
          <cell r="C5796" t="str">
            <v>Turnada a Concil Person p/seg</v>
          </cell>
          <cell r="D5796" t="str">
            <v>En Trámite</v>
          </cell>
          <cell r="E5796" t="str">
            <v>-</v>
          </cell>
        </row>
        <row r="5797">
          <cell r="A5797" t="str">
            <v>PFC.SLP.B.3/000089-2023</v>
          </cell>
          <cell r="B5797">
            <v>44945.819351851853</v>
          </cell>
          <cell r="C5797" t="str">
            <v>Turnada a Concil Person p/seg</v>
          </cell>
          <cell r="D5797" t="str">
            <v>En Trámite</v>
          </cell>
          <cell r="E5797" t="str">
            <v>-</v>
          </cell>
        </row>
        <row r="5798">
          <cell r="A5798" t="str">
            <v>PFC.SLP.B.3/000089-2023</v>
          </cell>
          <cell r="B5798">
            <v>44945.819351851853</v>
          </cell>
          <cell r="C5798" t="str">
            <v>Turnada a Concil Person p/seg</v>
          </cell>
          <cell r="D5798" t="str">
            <v>En Trámite</v>
          </cell>
          <cell r="E5798" t="str">
            <v>-</v>
          </cell>
        </row>
        <row r="5799">
          <cell r="A5799" t="str">
            <v>PFC.SLP.B.3/000090-2023</v>
          </cell>
          <cell r="B5799">
            <v>44945.840231481481</v>
          </cell>
          <cell r="C5799" t="str">
            <v>Turnada a Concil Person p/seg</v>
          </cell>
          <cell r="D5799" t="str">
            <v>En Trámite</v>
          </cell>
          <cell r="E5799" t="str">
            <v>-</v>
          </cell>
        </row>
        <row r="5800">
          <cell r="A5800" t="str">
            <v>PFC.SLP.B.3/000090-2023</v>
          </cell>
          <cell r="B5800">
            <v>44945.840231481481</v>
          </cell>
          <cell r="C5800" t="str">
            <v>Turnada a Concil Person p/seg</v>
          </cell>
          <cell r="D5800" t="str">
            <v>En Trámite</v>
          </cell>
          <cell r="E5800" t="str">
            <v>-</v>
          </cell>
        </row>
        <row r="5801">
          <cell r="A5801" t="str">
            <v>PFC.SLP.B.3/000091-2023</v>
          </cell>
          <cell r="B5801">
            <v>44945.859803240739</v>
          </cell>
          <cell r="C5801" t="str">
            <v>Turnada a Concil Person p/seg</v>
          </cell>
          <cell r="D5801" t="str">
            <v>En Trámite</v>
          </cell>
          <cell r="E5801" t="str">
            <v>-</v>
          </cell>
        </row>
        <row r="5802">
          <cell r="A5802" t="str">
            <v>PFC.SLP.B.3/000092-2023</v>
          </cell>
          <cell r="B5802">
            <v>44945.874965277777</v>
          </cell>
          <cell r="C5802" t="str">
            <v>Turnada a Concil Person p/seg</v>
          </cell>
          <cell r="D5802" t="str">
            <v>En Trámite</v>
          </cell>
          <cell r="E5802" t="str">
            <v>-</v>
          </cell>
        </row>
        <row r="5803">
          <cell r="A5803" t="str">
            <v>PFC.SLP.B.3/000093-2023</v>
          </cell>
          <cell r="B5803">
            <v>44945.885520833333</v>
          </cell>
          <cell r="C5803" t="str">
            <v>Turnada a Concil Person p/seg</v>
          </cell>
          <cell r="D5803" t="str">
            <v>En Trámite</v>
          </cell>
          <cell r="E5803" t="str">
            <v>-</v>
          </cell>
        </row>
        <row r="5804">
          <cell r="A5804" t="str">
            <v>PFC.SLP.B.3/000094-2023</v>
          </cell>
          <cell r="B5804">
            <v>44945.895266203705</v>
          </cell>
          <cell r="C5804" t="str">
            <v>Turnada a Concil Person p/seg</v>
          </cell>
          <cell r="D5804" t="str">
            <v>En Trámite</v>
          </cell>
          <cell r="E5804" t="str">
            <v>-</v>
          </cell>
        </row>
        <row r="5805">
          <cell r="A5805" t="str">
            <v>PFC.SLP.B.3/000095-2023</v>
          </cell>
          <cell r="B5805">
            <v>44945.910115740742</v>
          </cell>
          <cell r="C5805" t="str">
            <v>Turnada a Concil Person p/seg</v>
          </cell>
          <cell r="D5805" t="str">
            <v>En Trámite</v>
          </cell>
          <cell r="E5805" t="str">
            <v>-</v>
          </cell>
        </row>
        <row r="5806">
          <cell r="A5806" t="str">
            <v>PFC.SLP.B.3/000095-2023</v>
          </cell>
          <cell r="B5806">
            <v>44945.910115740742</v>
          </cell>
          <cell r="C5806" t="str">
            <v>Turnada a Concil Person p/seg</v>
          </cell>
          <cell r="D5806" t="str">
            <v>En Trámite</v>
          </cell>
          <cell r="E5806" t="str">
            <v>-</v>
          </cell>
        </row>
        <row r="5807">
          <cell r="A5807" t="str">
            <v>PFC.SLP.B.3/000096-2023</v>
          </cell>
          <cell r="B5807">
            <v>44945.918368055558</v>
          </cell>
          <cell r="C5807" t="str">
            <v>Turnada a Concil Person p/seg</v>
          </cell>
          <cell r="D5807" t="str">
            <v>En Trámite</v>
          </cell>
          <cell r="E5807" t="str">
            <v>-</v>
          </cell>
        </row>
        <row r="5808">
          <cell r="A5808" t="str">
            <v>PFC.SLP.B.3/000097-2023</v>
          </cell>
          <cell r="B5808">
            <v>44945.923831018517</v>
          </cell>
          <cell r="C5808" t="str">
            <v>Turnada a Concil Person p/seg</v>
          </cell>
          <cell r="D5808" t="str">
            <v>En Trámite</v>
          </cell>
          <cell r="E5808" t="str">
            <v>-</v>
          </cell>
        </row>
        <row r="5809">
          <cell r="A5809" t="str">
            <v>PFC.B.B.3/000872-2023</v>
          </cell>
          <cell r="B5809">
            <v>44946.242604166669</v>
          </cell>
          <cell r="C5809" t="str">
            <v>Turnada a Concil Medios Elec.</v>
          </cell>
          <cell r="D5809" t="str">
            <v>En Trámite</v>
          </cell>
          <cell r="E5809" t="str">
            <v>-</v>
          </cell>
        </row>
        <row r="5810">
          <cell r="A5810" t="str">
            <v>PFC.B.B.3/000873-2023</v>
          </cell>
          <cell r="B5810">
            <v>44946.259560185186</v>
          </cell>
          <cell r="C5810" t="str">
            <v>En Proceso</v>
          </cell>
          <cell r="D5810" t="str">
            <v>En Trámite</v>
          </cell>
          <cell r="E5810" t="str">
            <v>-</v>
          </cell>
        </row>
        <row r="5811">
          <cell r="A5811" t="str">
            <v>PFC.B.B.3/000874-2023</v>
          </cell>
          <cell r="B5811">
            <v>44946.370300925926</v>
          </cell>
          <cell r="C5811" t="str">
            <v>Turnada a Concil Medios Elec.</v>
          </cell>
          <cell r="D5811" t="str">
            <v>En Trámite</v>
          </cell>
          <cell r="E5811" t="str">
            <v>-</v>
          </cell>
        </row>
        <row r="5812">
          <cell r="A5812" t="str">
            <v>PFC.NAY.B.3/000043-2023</v>
          </cell>
          <cell r="B5812">
            <v>44946.374618055554</v>
          </cell>
          <cell r="C5812" t="str">
            <v>Turnada a Concil Person p/seg</v>
          </cell>
          <cell r="D5812" t="str">
            <v>En Trámite</v>
          </cell>
          <cell r="E5812" t="str">
            <v>-</v>
          </cell>
        </row>
        <row r="5813">
          <cell r="A5813" t="str">
            <v>PFC.MIH.B.3/000095-2023</v>
          </cell>
          <cell r="B5813">
            <v>44946.379374999997</v>
          </cell>
          <cell r="C5813" t="str">
            <v>Turnada a Concil Person p/seg</v>
          </cell>
          <cell r="D5813" t="str">
            <v>En Trámite</v>
          </cell>
          <cell r="E5813" t="str">
            <v>-</v>
          </cell>
        </row>
        <row r="5814">
          <cell r="A5814" t="str">
            <v>PFC.NLE.B.3/000224-2023</v>
          </cell>
          <cell r="B5814">
            <v>44946.379537037035</v>
          </cell>
          <cell r="C5814" t="str">
            <v>Turnada a Concil Person p/seg</v>
          </cell>
          <cell r="D5814" t="str">
            <v>En Trámite</v>
          </cell>
          <cell r="E5814" t="str">
            <v>-</v>
          </cell>
        </row>
        <row r="5815">
          <cell r="A5815" t="str">
            <v>PFC.NLE.B.3/000224-2023</v>
          </cell>
          <cell r="B5815">
            <v>44946.379537037035</v>
          </cell>
          <cell r="C5815" t="str">
            <v>Turnada a Concil Person p/seg</v>
          </cell>
          <cell r="D5815" t="str">
            <v>En Trámite</v>
          </cell>
          <cell r="E5815" t="str">
            <v>-</v>
          </cell>
        </row>
        <row r="5816">
          <cell r="A5816" t="str">
            <v>PFC.GTO.B.3/000187-2023</v>
          </cell>
          <cell r="B5816">
            <v>44946.381597222222</v>
          </cell>
          <cell r="C5816" t="str">
            <v>Turnada a Concil Person p/seg</v>
          </cell>
          <cell r="D5816" t="str">
            <v>En Trámite</v>
          </cell>
          <cell r="E5816" t="str">
            <v>-</v>
          </cell>
        </row>
        <row r="5817">
          <cell r="A5817" t="str">
            <v>PFC.CDF.B.3/000233-2023</v>
          </cell>
          <cell r="B5817">
            <v>44946.382256944446</v>
          </cell>
          <cell r="C5817" t="str">
            <v>Turnada a Concil Person p/seg</v>
          </cell>
          <cell r="D5817" t="str">
            <v>En Trámite</v>
          </cell>
          <cell r="E5817" t="str">
            <v>-</v>
          </cell>
        </row>
        <row r="5818">
          <cell r="A5818" t="str">
            <v>PFC.IRA.B.3/000107-2023</v>
          </cell>
          <cell r="B5818">
            <v>44946.384918981479</v>
          </cell>
          <cell r="C5818" t="str">
            <v>En Proceso</v>
          </cell>
          <cell r="D5818" t="str">
            <v>En Trámite</v>
          </cell>
          <cell r="E5818" t="str">
            <v>-</v>
          </cell>
        </row>
        <row r="5819">
          <cell r="A5819" t="str">
            <v>PFC.PUE.B.3/000183-2023</v>
          </cell>
          <cell r="B5819">
            <v>44946.385208333333</v>
          </cell>
          <cell r="C5819" t="str">
            <v>Turnada a Concil Person p/seg</v>
          </cell>
          <cell r="D5819" t="str">
            <v>En Trámite</v>
          </cell>
          <cell r="E5819" t="str">
            <v>-</v>
          </cell>
        </row>
        <row r="5820">
          <cell r="A5820" t="str">
            <v>PFC.VIL.B.3/000093-2023</v>
          </cell>
          <cell r="B5820">
            <v>44946.386597222219</v>
          </cell>
          <cell r="C5820" t="str">
            <v>Turnada a Concil Person p/seg</v>
          </cell>
          <cell r="D5820" t="str">
            <v>En Trámite</v>
          </cell>
          <cell r="E5820" t="str">
            <v>-</v>
          </cell>
        </row>
        <row r="5821">
          <cell r="A5821" t="str">
            <v>PFC.JAL.B.3/000218-2023</v>
          </cell>
          <cell r="B5821">
            <v>44946.386979166666</v>
          </cell>
          <cell r="C5821" t="str">
            <v>Turnada a Concil Person p/seg</v>
          </cell>
          <cell r="D5821" t="str">
            <v>En Trámite</v>
          </cell>
          <cell r="E5821" t="str">
            <v>-</v>
          </cell>
        </row>
        <row r="5822">
          <cell r="A5822" t="str">
            <v>PFC.NAY.B.3/000044-2023</v>
          </cell>
          <cell r="B5822">
            <v>44946.389409722222</v>
          </cell>
          <cell r="C5822" t="str">
            <v>En Proceso</v>
          </cell>
          <cell r="D5822" t="str">
            <v>En Trámite</v>
          </cell>
          <cell r="E5822" t="str">
            <v>-</v>
          </cell>
        </row>
        <row r="5823">
          <cell r="A5823" t="str">
            <v>PFC.JAL.B.3/000219-2023</v>
          </cell>
          <cell r="B5823">
            <v>44946.389444444445</v>
          </cell>
          <cell r="C5823" t="str">
            <v>Turnada a Concil Person p/seg</v>
          </cell>
          <cell r="D5823" t="str">
            <v>Conciliada</v>
          </cell>
          <cell r="E5823">
            <v>44965</v>
          </cell>
        </row>
        <row r="5824">
          <cell r="A5824" t="str">
            <v>PFC.NLE.B.3/000225-2023</v>
          </cell>
          <cell r="B5824">
            <v>44946.389733796299</v>
          </cell>
          <cell r="C5824" t="str">
            <v>Turnada a Concil Person p/seg</v>
          </cell>
          <cell r="D5824" t="str">
            <v>En Trámite</v>
          </cell>
          <cell r="E5824" t="str">
            <v>-</v>
          </cell>
        </row>
        <row r="5825">
          <cell r="A5825" t="str">
            <v>PFC.YUC.B.3/000131-2023</v>
          </cell>
          <cell r="B5825">
            <v>44946.394178240742</v>
          </cell>
          <cell r="C5825" t="str">
            <v>Turnada a Concil Person p/seg</v>
          </cell>
          <cell r="D5825" t="str">
            <v>En Trámite</v>
          </cell>
          <cell r="E5825" t="str">
            <v>-</v>
          </cell>
        </row>
        <row r="5826">
          <cell r="A5826" t="str">
            <v>PFC.YUC.B.3/000131-2023</v>
          </cell>
          <cell r="B5826">
            <v>44946.394178240742</v>
          </cell>
          <cell r="C5826" t="str">
            <v>Turnada a Concil Person p/seg</v>
          </cell>
          <cell r="D5826" t="str">
            <v>En Trámite</v>
          </cell>
          <cell r="E5826" t="str">
            <v>-</v>
          </cell>
        </row>
        <row r="5827">
          <cell r="A5827" t="str">
            <v>PFC.PUE.B.3/000184-2023</v>
          </cell>
          <cell r="B5827">
            <v>44946.394675925927</v>
          </cell>
          <cell r="C5827" t="str">
            <v>Turnada a Concil Person p/seg</v>
          </cell>
          <cell r="D5827" t="str">
            <v>En Trámite</v>
          </cell>
          <cell r="E5827" t="str">
            <v>-</v>
          </cell>
        </row>
        <row r="5828">
          <cell r="A5828" t="str">
            <v>PFC.TLA.B.3/000140-2023</v>
          </cell>
          <cell r="B5828">
            <v>44946.395416666666</v>
          </cell>
          <cell r="C5828" t="str">
            <v>Turnada a Concil Person p/seg</v>
          </cell>
          <cell r="D5828" t="str">
            <v>En Trámite</v>
          </cell>
          <cell r="E5828" t="str">
            <v>-</v>
          </cell>
        </row>
        <row r="5829">
          <cell r="A5829" t="str">
            <v>PFC.NEZ.B.3/000164-2023</v>
          </cell>
          <cell r="B5829">
            <v>44946.395856481482</v>
          </cell>
          <cell r="C5829" t="str">
            <v>Turnada a Concil Person p/seg</v>
          </cell>
          <cell r="D5829" t="str">
            <v>En Trámite</v>
          </cell>
          <cell r="E5829" t="str">
            <v>-</v>
          </cell>
        </row>
        <row r="5830">
          <cell r="A5830" t="str">
            <v>PFC.VER.B.3/000182-2023</v>
          </cell>
          <cell r="B5830">
            <v>44946.397858796299</v>
          </cell>
          <cell r="C5830" t="str">
            <v>Turnada a Concil Person p/seg</v>
          </cell>
          <cell r="D5830" t="str">
            <v>En Trámite</v>
          </cell>
          <cell r="E5830" t="str">
            <v>-</v>
          </cell>
        </row>
        <row r="5831">
          <cell r="A5831" t="str">
            <v>PFC.CHH.B.3/000075-2023</v>
          </cell>
          <cell r="B5831">
            <v>44946.399398148147</v>
          </cell>
          <cell r="C5831" t="str">
            <v>Turnada a Concil Person p/seg</v>
          </cell>
          <cell r="D5831" t="str">
            <v>En Trámite</v>
          </cell>
          <cell r="E5831" t="str">
            <v>-</v>
          </cell>
        </row>
        <row r="5832">
          <cell r="A5832" t="str">
            <v>PFC.AGS.B.3/000154-2023</v>
          </cell>
          <cell r="B5832">
            <v>44946.400520833333</v>
          </cell>
          <cell r="C5832" t="str">
            <v>Turnada a Concil Person p/seg</v>
          </cell>
          <cell r="D5832" t="str">
            <v>En Trámite</v>
          </cell>
          <cell r="E5832" t="str">
            <v>-</v>
          </cell>
        </row>
        <row r="5833">
          <cell r="A5833" t="str">
            <v>PFC.IRA.B.3/000108-2023</v>
          </cell>
          <cell r="B5833">
            <v>44946.400601851848</v>
          </cell>
          <cell r="C5833" t="str">
            <v>En Proceso</v>
          </cell>
          <cell r="D5833" t="str">
            <v>En Trámite</v>
          </cell>
          <cell r="E5833" t="str">
            <v>-</v>
          </cell>
        </row>
        <row r="5834">
          <cell r="A5834" t="str">
            <v>PFC.PDF.B.3/000181-2023</v>
          </cell>
          <cell r="B5834">
            <v>44946.401203703703</v>
          </cell>
          <cell r="C5834" t="str">
            <v>En Proceso</v>
          </cell>
          <cell r="D5834" t="str">
            <v>En Trámite</v>
          </cell>
          <cell r="E5834" t="str">
            <v>-</v>
          </cell>
        </row>
        <row r="5835">
          <cell r="A5835" t="str">
            <v>PFC.VIL.B.3/000094-2023</v>
          </cell>
          <cell r="B5835">
            <v>44946.402719907404</v>
          </cell>
          <cell r="C5835" t="str">
            <v>Turnada a Concil Person p/seg</v>
          </cell>
          <cell r="D5835" t="str">
            <v>En Trámite</v>
          </cell>
          <cell r="E5835" t="str">
            <v>-</v>
          </cell>
        </row>
        <row r="5836">
          <cell r="A5836" t="str">
            <v>PFC.GTO.B.3/000188-2023</v>
          </cell>
          <cell r="B5836">
            <v>44946.403703703705</v>
          </cell>
          <cell r="C5836" t="str">
            <v>Turnada a Concil Person p/seg</v>
          </cell>
          <cell r="D5836" t="str">
            <v>En Trámite</v>
          </cell>
          <cell r="E5836" t="str">
            <v>-</v>
          </cell>
        </row>
        <row r="5837">
          <cell r="A5837" t="str">
            <v>PFC.PDF.B.3/000182-2023</v>
          </cell>
          <cell r="B5837">
            <v>44946.404618055552</v>
          </cell>
          <cell r="C5837" t="str">
            <v>Turnada a Concil Person p/seg</v>
          </cell>
          <cell r="D5837" t="str">
            <v>En Trámite</v>
          </cell>
          <cell r="E5837" t="str">
            <v>-</v>
          </cell>
        </row>
        <row r="5838">
          <cell r="A5838" t="str">
            <v>PFC.PDF.B.3/000182-2023</v>
          </cell>
          <cell r="B5838">
            <v>44946.404618055552</v>
          </cell>
          <cell r="C5838" t="str">
            <v>Turnada a Concil Person p/seg</v>
          </cell>
          <cell r="D5838" t="str">
            <v>En Trámite</v>
          </cell>
          <cell r="E5838" t="str">
            <v>-</v>
          </cell>
        </row>
        <row r="5839">
          <cell r="A5839" t="str">
            <v>PFC.QRO.B.3/000125-2023</v>
          </cell>
          <cell r="B5839">
            <v>44946.404641203706</v>
          </cell>
          <cell r="C5839" t="str">
            <v>Turnada a Concil Person p/seg</v>
          </cell>
          <cell r="D5839" t="str">
            <v>En Trámite</v>
          </cell>
          <cell r="E5839" t="str">
            <v>-</v>
          </cell>
        </row>
        <row r="5840">
          <cell r="A5840" t="str">
            <v>PFC.YUC.B.3/000132-2023</v>
          </cell>
          <cell r="B5840">
            <v>44946.404953703706</v>
          </cell>
          <cell r="C5840" t="str">
            <v>Turnada a Concil Person p/seg</v>
          </cell>
          <cell r="D5840" t="str">
            <v>En Trámite</v>
          </cell>
          <cell r="E5840" t="str">
            <v>-</v>
          </cell>
        </row>
        <row r="5841">
          <cell r="A5841" t="str">
            <v>PFC.PUE.B.3/000185-2023</v>
          </cell>
          <cell r="B5841">
            <v>44946.405312499999</v>
          </cell>
          <cell r="C5841" t="str">
            <v>Turnada a Concil Person p/seg</v>
          </cell>
          <cell r="D5841" t="str">
            <v>En Trámite</v>
          </cell>
          <cell r="E5841" t="str">
            <v>-</v>
          </cell>
        </row>
        <row r="5842">
          <cell r="A5842" t="str">
            <v>PFC.CDF.B.3/000234-2023</v>
          </cell>
          <cell r="B5842">
            <v>44946.405960648146</v>
          </cell>
          <cell r="C5842" t="str">
            <v>Turnada a Concil Person p/seg</v>
          </cell>
          <cell r="D5842" t="str">
            <v>En Trámite</v>
          </cell>
          <cell r="E5842" t="str">
            <v>-</v>
          </cell>
        </row>
        <row r="5843">
          <cell r="A5843" t="str">
            <v>PFC.DGO.B.3/000056-2023</v>
          </cell>
          <cell r="B5843">
            <v>44946.405995370369</v>
          </cell>
          <cell r="C5843" t="str">
            <v>Turnada a Concil Person p/seg</v>
          </cell>
          <cell r="D5843" t="str">
            <v>En Trámite</v>
          </cell>
          <cell r="E5843" t="str">
            <v>-</v>
          </cell>
        </row>
        <row r="5844">
          <cell r="A5844" t="str">
            <v>PFC.CHH.B.3/000076-2023</v>
          </cell>
          <cell r="B5844">
            <v>44946.406006944446</v>
          </cell>
          <cell r="C5844" t="str">
            <v>Turnada a Concil Person p/seg</v>
          </cell>
          <cell r="D5844" t="str">
            <v>En Trámite</v>
          </cell>
          <cell r="E5844" t="str">
            <v>-</v>
          </cell>
        </row>
        <row r="5845">
          <cell r="A5845" t="str">
            <v>PFC.JAL.B.3/000220-2023</v>
          </cell>
          <cell r="B5845">
            <v>44946.406319444446</v>
          </cell>
          <cell r="C5845" t="str">
            <v>Turnada a Concil Person p/seg</v>
          </cell>
          <cell r="D5845" t="str">
            <v>En Trámite</v>
          </cell>
          <cell r="E5845" t="str">
            <v>-</v>
          </cell>
        </row>
        <row r="5846">
          <cell r="A5846" t="str">
            <v>PFC.MIH.B.3/000096-2023</v>
          </cell>
          <cell r="B5846">
            <v>44946.407361111109</v>
          </cell>
          <cell r="C5846" t="str">
            <v>Turnada a Concil Person p/seg</v>
          </cell>
          <cell r="D5846" t="str">
            <v>En Trámite</v>
          </cell>
          <cell r="E5846" t="str">
            <v>-</v>
          </cell>
        </row>
        <row r="5847">
          <cell r="A5847" t="str">
            <v>PFC.GRO.B.3/000058-2023</v>
          </cell>
          <cell r="B5847">
            <v>44946.408229166664</v>
          </cell>
          <cell r="C5847" t="str">
            <v>Turnada a Concil Person p/seg</v>
          </cell>
          <cell r="D5847" t="str">
            <v>En Trámite</v>
          </cell>
          <cell r="E5847" t="str">
            <v>-</v>
          </cell>
        </row>
        <row r="5848">
          <cell r="A5848" t="str">
            <v>PFC.TLA.B.3/000141-2023</v>
          </cell>
          <cell r="B5848">
            <v>44946.409884259258</v>
          </cell>
          <cell r="C5848" t="str">
            <v>Turnada a Concil Person p/seg</v>
          </cell>
          <cell r="D5848" t="str">
            <v>En Trámite</v>
          </cell>
          <cell r="E5848" t="str">
            <v>-</v>
          </cell>
        </row>
        <row r="5849">
          <cell r="A5849" t="str">
            <v>PFC.REY.B.3/000051-2023</v>
          </cell>
          <cell r="B5849">
            <v>44946.410694444443</v>
          </cell>
          <cell r="C5849" t="str">
            <v>Turnada a Concil Person p/seg</v>
          </cell>
          <cell r="D5849" t="str">
            <v>En Trámite</v>
          </cell>
          <cell r="E5849" t="str">
            <v>-</v>
          </cell>
        </row>
        <row r="5850">
          <cell r="A5850" t="str">
            <v>PFC.VER.B.3/000183-2023</v>
          </cell>
          <cell r="B5850">
            <v>44946.411354166667</v>
          </cell>
          <cell r="C5850" t="str">
            <v>Turnada a Concil Person p/seg</v>
          </cell>
          <cell r="D5850" t="str">
            <v>En Trámite</v>
          </cell>
          <cell r="E5850" t="str">
            <v>-</v>
          </cell>
        </row>
        <row r="5851">
          <cell r="A5851" t="str">
            <v>PFC.VER.B.3/000183-2023</v>
          </cell>
          <cell r="B5851">
            <v>44946.411354166667</v>
          </cell>
          <cell r="C5851" t="str">
            <v>Turnada a Concil Person p/seg</v>
          </cell>
          <cell r="D5851" t="str">
            <v>En Trámite</v>
          </cell>
          <cell r="E5851" t="str">
            <v>-</v>
          </cell>
        </row>
        <row r="5852">
          <cell r="A5852" t="str">
            <v>PFC.CDF.B.3/000235-2023</v>
          </cell>
          <cell r="B5852">
            <v>44946.414236111108</v>
          </cell>
          <cell r="C5852" t="str">
            <v>Turnada a Concil Person p/seg</v>
          </cell>
          <cell r="D5852" t="str">
            <v>En Trámite</v>
          </cell>
          <cell r="E5852" t="str">
            <v>-</v>
          </cell>
        </row>
        <row r="5853">
          <cell r="A5853" t="str">
            <v>PFC.NAY.B.3/000045-2023</v>
          </cell>
          <cell r="B5853">
            <v>44946.414861111109</v>
          </cell>
          <cell r="C5853" t="str">
            <v>En Proceso</v>
          </cell>
          <cell r="D5853" t="str">
            <v>En Trámite</v>
          </cell>
          <cell r="E5853" t="str">
            <v>-</v>
          </cell>
        </row>
        <row r="5854">
          <cell r="A5854" t="str">
            <v>PFC.CHH.B.3/000077-2023</v>
          </cell>
          <cell r="B5854">
            <v>44946.416504629633</v>
          </cell>
          <cell r="C5854" t="str">
            <v>Turnada a Concil Person p/seg</v>
          </cell>
          <cell r="D5854" t="str">
            <v>En Trámite</v>
          </cell>
          <cell r="E5854" t="str">
            <v>-</v>
          </cell>
        </row>
        <row r="5855">
          <cell r="A5855" t="str">
            <v>PFC.PUE.B.3/000186-2023</v>
          </cell>
          <cell r="B5855">
            <v>44946.416909722226</v>
          </cell>
          <cell r="C5855" t="str">
            <v>Turnada a Concil Person p/seg</v>
          </cell>
          <cell r="D5855" t="str">
            <v>En Trámite</v>
          </cell>
          <cell r="E5855" t="str">
            <v>-</v>
          </cell>
        </row>
        <row r="5856">
          <cell r="A5856" t="str">
            <v>PFC.VIL.B.3/000095-2023</v>
          </cell>
          <cell r="B5856">
            <v>44946.418819444443</v>
          </cell>
          <cell r="C5856" t="str">
            <v>Turnada a Concil Person p/seg</v>
          </cell>
          <cell r="D5856" t="str">
            <v>En Trámite</v>
          </cell>
          <cell r="E5856" t="str">
            <v>-</v>
          </cell>
        </row>
        <row r="5857">
          <cell r="A5857" t="str">
            <v>PFC.VIL.B.3/000095-2023</v>
          </cell>
          <cell r="B5857">
            <v>44946.418819444443</v>
          </cell>
          <cell r="C5857" t="str">
            <v>Turnada a Concil Person p/seg</v>
          </cell>
          <cell r="D5857" t="str">
            <v>En Trámite</v>
          </cell>
          <cell r="E5857" t="str">
            <v>-</v>
          </cell>
        </row>
        <row r="5858">
          <cell r="A5858" t="str">
            <v>PFC.AGS.B.3/000155-2023</v>
          </cell>
          <cell r="B5858">
            <v>44946.420358796298</v>
          </cell>
          <cell r="C5858" t="str">
            <v>Turnada a Concil Person p/seg</v>
          </cell>
          <cell r="D5858" t="str">
            <v>En Trámite</v>
          </cell>
          <cell r="E5858" t="str">
            <v>-</v>
          </cell>
        </row>
        <row r="5859">
          <cell r="A5859" t="str">
            <v>PFC.TLA.B.3/000142-2023</v>
          </cell>
          <cell r="B5859">
            <v>44946.421574074076</v>
          </cell>
          <cell r="C5859" t="str">
            <v>Turnada a Concil Person p/seg</v>
          </cell>
          <cell r="D5859" t="str">
            <v>En Trámite</v>
          </cell>
          <cell r="E5859" t="str">
            <v>-</v>
          </cell>
        </row>
        <row r="5860">
          <cell r="A5860" t="str">
            <v>PFC.TAM.B.3/000042-2023</v>
          </cell>
          <cell r="B5860">
            <v>44946.422210648147</v>
          </cell>
          <cell r="C5860" t="str">
            <v>Turnada a Concil Person p/seg</v>
          </cell>
          <cell r="D5860" t="str">
            <v>En Trámite</v>
          </cell>
          <cell r="E5860" t="str">
            <v>-</v>
          </cell>
        </row>
        <row r="5861">
          <cell r="A5861" t="str">
            <v>PFC.MEX.B.3/000076-2023</v>
          </cell>
          <cell r="B5861">
            <v>44946.423298611109</v>
          </cell>
          <cell r="C5861" t="str">
            <v>Turnada a Concil Person p/seg</v>
          </cell>
          <cell r="D5861" t="str">
            <v>En Trámite</v>
          </cell>
          <cell r="E5861" t="str">
            <v>-</v>
          </cell>
        </row>
        <row r="5862">
          <cell r="A5862" t="str">
            <v>PFC.CHH.B.3/000078-2023</v>
          </cell>
          <cell r="B5862">
            <v>44946.423750000002</v>
          </cell>
          <cell r="C5862" t="str">
            <v>Turnada a Concil Person p/seg</v>
          </cell>
          <cell r="D5862" t="str">
            <v>En Trámite</v>
          </cell>
          <cell r="E5862" t="str">
            <v>-</v>
          </cell>
        </row>
        <row r="5863">
          <cell r="A5863" t="str">
            <v>PFC.CHH.B.3/000079-2023</v>
          </cell>
          <cell r="B5863">
            <v>44946.425405092596</v>
          </cell>
          <cell r="C5863" t="str">
            <v>Turnada a Concil Person p/seg</v>
          </cell>
          <cell r="D5863" t="str">
            <v>En Trámite</v>
          </cell>
          <cell r="E5863" t="str">
            <v>-</v>
          </cell>
        </row>
        <row r="5864">
          <cell r="A5864" t="str">
            <v>PFC.TOR.B.3/000081-2023</v>
          </cell>
          <cell r="B5864">
            <v>44946.427083333336</v>
          </cell>
          <cell r="C5864" t="str">
            <v>Turnada a Concil Person p/seg</v>
          </cell>
          <cell r="D5864" t="str">
            <v>En Trámite</v>
          </cell>
          <cell r="E5864" t="str">
            <v>-</v>
          </cell>
        </row>
        <row r="5865">
          <cell r="A5865" t="str">
            <v>PFC.MOR.B.3/000094-2023</v>
          </cell>
          <cell r="B5865">
            <v>44946.429756944446</v>
          </cell>
          <cell r="C5865" t="str">
            <v>Turnada a Concil Person p/seg</v>
          </cell>
          <cell r="D5865" t="str">
            <v>En Trámite</v>
          </cell>
          <cell r="E5865" t="str">
            <v>-</v>
          </cell>
        </row>
        <row r="5866">
          <cell r="A5866" t="str">
            <v>PFC.DGO.B.3/000057-2023</v>
          </cell>
          <cell r="B5866">
            <v>44946.431840277779</v>
          </cell>
          <cell r="C5866" t="str">
            <v>Turnada a Concil Person p/seg</v>
          </cell>
          <cell r="D5866" t="str">
            <v>En Trámite</v>
          </cell>
          <cell r="E5866" t="str">
            <v>-</v>
          </cell>
        </row>
        <row r="5867">
          <cell r="A5867" t="str">
            <v>PFC.QRO.B.3/000126-2023</v>
          </cell>
          <cell r="B5867">
            <v>44946.432222222225</v>
          </cell>
          <cell r="C5867" t="str">
            <v>Turnada a Concil Person p/seg</v>
          </cell>
          <cell r="D5867" t="str">
            <v>En Trámite</v>
          </cell>
          <cell r="E5867" t="str">
            <v>-</v>
          </cell>
        </row>
        <row r="5868">
          <cell r="A5868" t="str">
            <v>PFC.CDF.B.3/000236-2023</v>
          </cell>
          <cell r="B5868">
            <v>44946.432696759257</v>
          </cell>
          <cell r="C5868" t="str">
            <v>Turnada a Concil Person p/seg</v>
          </cell>
          <cell r="D5868" t="str">
            <v>En Trámite</v>
          </cell>
          <cell r="E5868" t="str">
            <v>-</v>
          </cell>
        </row>
        <row r="5869">
          <cell r="A5869" t="str">
            <v>PFC.TLA.B.3/000143-2023</v>
          </cell>
          <cell r="B5869">
            <v>44946.433495370373</v>
          </cell>
          <cell r="C5869" t="str">
            <v>Turnada a Concil Person p/seg</v>
          </cell>
          <cell r="D5869" t="str">
            <v>En Trámite</v>
          </cell>
          <cell r="E5869" t="str">
            <v>-</v>
          </cell>
        </row>
        <row r="5870">
          <cell r="A5870" t="str">
            <v>PFC.TLA.B.3/000143-2023</v>
          </cell>
          <cell r="B5870">
            <v>44946.433495370373</v>
          </cell>
          <cell r="C5870" t="str">
            <v>Turnada a Concil Person p/seg</v>
          </cell>
          <cell r="D5870" t="str">
            <v>En Trámite</v>
          </cell>
          <cell r="E5870" t="str">
            <v>-</v>
          </cell>
        </row>
        <row r="5871">
          <cell r="A5871" t="str">
            <v>PFC.NEZ.B.3/000165-2023</v>
          </cell>
          <cell r="B5871">
            <v>44946.433738425927</v>
          </cell>
          <cell r="C5871" t="str">
            <v>Turnada a Concil Person p/seg</v>
          </cell>
          <cell r="D5871" t="str">
            <v>En Trámite</v>
          </cell>
          <cell r="E5871" t="str">
            <v>-</v>
          </cell>
        </row>
        <row r="5872">
          <cell r="A5872" t="str">
            <v>PFC.NEZ.B.3/000165-2023</v>
          </cell>
          <cell r="B5872">
            <v>44946.433738425927</v>
          </cell>
          <cell r="C5872" t="str">
            <v>Turnada a Concil Person p/seg</v>
          </cell>
          <cell r="D5872" t="str">
            <v>En Trámite</v>
          </cell>
          <cell r="E5872" t="str">
            <v>-</v>
          </cell>
        </row>
        <row r="5873">
          <cell r="A5873" t="str">
            <v>PFC.QUR.B.3/000095-2023</v>
          </cell>
          <cell r="B5873">
            <v>44946.434201388889</v>
          </cell>
          <cell r="C5873" t="str">
            <v>Turnada a Concil Person p/seg</v>
          </cell>
          <cell r="D5873" t="str">
            <v>En Trámite</v>
          </cell>
          <cell r="E5873" t="str">
            <v>-</v>
          </cell>
        </row>
        <row r="5874">
          <cell r="A5874" t="str">
            <v>PFC.CDF.B.3/000237-2023</v>
          </cell>
          <cell r="B5874">
            <v>44946.436435185184</v>
          </cell>
          <cell r="C5874" t="str">
            <v>Turnada a Concil Person p/seg</v>
          </cell>
          <cell r="D5874" t="str">
            <v>En Trámite</v>
          </cell>
          <cell r="E5874" t="str">
            <v>-</v>
          </cell>
        </row>
        <row r="5875">
          <cell r="A5875" t="str">
            <v>PFC.CDF.B.3/000237-2023</v>
          </cell>
          <cell r="B5875">
            <v>44946.436435185184</v>
          </cell>
          <cell r="C5875" t="str">
            <v>Turnada a Concil Person p/seg</v>
          </cell>
          <cell r="D5875" t="str">
            <v>En Trámite</v>
          </cell>
          <cell r="E5875" t="str">
            <v>-</v>
          </cell>
        </row>
        <row r="5876">
          <cell r="A5876" t="str">
            <v>PFC.YUC.B.3/000133-2023</v>
          </cell>
          <cell r="B5876">
            <v>44946.436840277776</v>
          </cell>
          <cell r="C5876" t="str">
            <v>Turnada a Concil Person p/seg</v>
          </cell>
          <cell r="D5876" t="str">
            <v>En Trámite</v>
          </cell>
          <cell r="E5876" t="str">
            <v>-</v>
          </cell>
        </row>
        <row r="5877">
          <cell r="A5877" t="str">
            <v>PFC.YUC.B.3/000133-2023</v>
          </cell>
          <cell r="B5877">
            <v>44946.436840277776</v>
          </cell>
          <cell r="C5877" t="str">
            <v>Turnada a Concil Person p/seg</v>
          </cell>
          <cell r="D5877" t="str">
            <v>En Trámite</v>
          </cell>
          <cell r="E5877" t="str">
            <v>-</v>
          </cell>
        </row>
        <row r="5878">
          <cell r="A5878" t="str">
            <v>PFC.JAL.B.3/000221-2023</v>
          </cell>
          <cell r="B5878">
            <v>44946.437592592592</v>
          </cell>
          <cell r="C5878" t="str">
            <v>Turnada a Concil Person p/seg</v>
          </cell>
          <cell r="D5878" t="str">
            <v>En Trámite</v>
          </cell>
          <cell r="E5878" t="str">
            <v>-</v>
          </cell>
        </row>
        <row r="5879">
          <cell r="A5879" t="str">
            <v>PFC.MEX.B.3/000077-2023</v>
          </cell>
          <cell r="B5879">
            <v>44946.439745370371</v>
          </cell>
          <cell r="C5879" t="str">
            <v>Turnada a Concil Person p/seg</v>
          </cell>
          <cell r="D5879" t="str">
            <v>En Trámite</v>
          </cell>
          <cell r="E5879" t="str">
            <v>-</v>
          </cell>
        </row>
        <row r="5880">
          <cell r="A5880" t="str">
            <v>PFC.TOR.B.3/000082-2023</v>
          </cell>
          <cell r="B5880">
            <v>44946.440104166664</v>
          </cell>
          <cell r="C5880" t="str">
            <v>Turnada a Concil Person p/seg</v>
          </cell>
          <cell r="D5880" t="str">
            <v>En Trámite</v>
          </cell>
          <cell r="E5880" t="str">
            <v>-</v>
          </cell>
        </row>
        <row r="5881">
          <cell r="A5881" t="str">
            <v>PFC.VER.B.3/000184-2023</v>
          </cell>
          <cell r="B5881">
            <v>44946.441504629627</v>
          </cell>
          <cell r="C5881" t="str">
            <v>Turnada a Concil Person p/seg</v>
          </cell>
          <cell r="D5881" t="str">
            <v>En Trámite</v>
          </cell>
          <cell r="E5881" t="str">
            <v>-</v>
          </cell>
        </row>
        <row r="5882">
          <cell r="A5882" t="str">
            <v>PFC.IRA.B.3/000109-2023</v>
          </cell>
          <cell r="B5882">
            <v>44946.442118055558</v>
          </cell>
          <cell r="C5882" t="str">
            <v>En Proceso</v>
          </cell>
          <cell r="D5882" t="str">
            <v>En Trámite</v>
          </cell>
          <cell r="E5882" t="str">
            <v>-</v>
          </cell>
        </row>
        <row r="5883">
          <cell r="A5883" t="str">
            <v>PFC.ODF.B.3/000201-2023</v>
          </cell>
          <cell r="B5883">
            <v>44946.442141203705</v>
          </cell>
          <cell r="C5883" t="str">
            <v>Turnada a Concil Person p/seg</v>
          </cell>
          <cell r="D5883" t="str">
            <v>En Trámite</v>
          </cell>
          <cell r="E5883" t="str">
            <v>-</v>
          </cell>
        </row>
        <row r="5884">
          <cell r="A5884" t="str">
            <v>PFC.JAL.B.3/000222-2023</v>
          </cell>
          <cell r="B5884">
            <v>44946.442245370374</v>
          </cell>
          <cell r="C5884" t="str">
            <v>Turnada a Concil Person p/seg</v>
          </cell>
          <cell r="D5884" t="str">
            <v>En Trámite</v>
          </cell>
          <cell r="E5884" t="str">
            <v>-</v>
          </cell>
        </row>
        <row r="5885">
          <cell r="A5885" t="str">
            <v>PFC.PDF.B.3/000183-2023</v>
          </cell>
          <cell r="B5885">
            <v>44946.443310185183</v>
          </cell>
          <cell r="C5885" t="str">
            <v>Turnada a Concil Person p/seg</v>
          </cell>
          <cell r="D5885" t="str">
            <v>En Trámite</v>
          </cell>
          <cell r="E5885" t="str">
            <v>-</v>
          </cell>
        </row>
        <row r="5886">
          <cell r="A5886" t="str">
            <v>PFC.MEX.B.3/000078-2023</v>
          </cell>
          <cell r="B5886">
            <v>44946.444652777776</v>
          </cell>
          <cell r="C5886" t="str">
            <v>Turnada a Concil Person p/seg</v>
          </cell>
          <cell r="D5886" t="str">
            <v>En Trámite</v>
          </cell>
          <cell r="E5886" t="str">
            <v>-</v>
          </cell>
        </row>
        <row r="5887">
          <cell r="A5887" t="str">
            <v>PFC.GTO.B.3/000189-2023</v>
          </cell>
          <cell r="B5887">
            <v>44946.444756944446</v>
          </cell>
          <cell r="C5887" t="str">
            <v>Turnada a Concil Person p/seg</v>
          </cell>
          <cell r="D5887" t="str">
            <v>En Trámite</v>
          </cell>
          <cell r="E5887" t="str">
            <v>-</v>
          </cell>
        </row>
        <row r="5888">
          <cell r="A5888" t="str">
            <v>PFC.OAX.B.3/000059-2023</v>
          </cell>
          <cell r="B5888">
            <v>44946.448738425926</v>
          </cell>
          <cell r="C5888" t="str">
            <v>Turnada a Concil Person p/seg</v>
          </cell>
          <cell r="D5888" t="str">
            <v>En Trámite</v>
          </cell>
          <cell r="E5888" t="str">
            <v>-</v>
          </cell>
        </row>
        <row r="5889">
          <cell r="A5889" t="str">
            <v>PFC.PUE.B.3/000187-2023</v>
          </cell>
          <cell r="B5889">
            <v>44946.449571759258</v>
          </cell>
          <cell r="C5889" t="str">
            <v>Turnada a Concil Person p/seg</v>
          </cell>
          <cell r="D5889" t="str">
            <v>En Trámite</v>
          </cell>
          <cell r="E5889" t="str">
            <v>-</v>
          </cell>
        </row>
        <row r="5890">
          <cell r="A5890" t="str">
            <v>PFC.NAY.B.3/000046-2023</v>
          </cell>
          <cell r="B5890">
            <v>44946.449687499997</v>
          </cell>
          <cell r="C5890" t="str">
            <v>En Proceso</v>
          </cell>
          <cell r="D5890" t="str">
            <v>En Trámite</v>
          </cell>
          <cell r="E5890" t="str">
            <v>-</v>
          </cell>
        </row>
        <row r="5891">
          <cell r="A5891" t="str">
            <v>PFC.MOR.B.3/000095-2023</v>
          </cell>
          <cell r="B5891">
            <v>44946.450937499998</v>
          </cell>
          <cell r="C5891" t="str">
            <v>Turnada a Concil Person p/seg</v>
          </cell>
          <cell r="D5891" t="str">
            <v>En Trámite</v>
          </cell>
          <cell r="E5891" t="str">
            <v>-</v>
          </cell>
        </row>
        <row r="5892">
          <cell r="A5892" t="str">
            <v>PFC.SIN.B.3/000105-2023</v>
          </cell>
          <cell r="B5892">
            <v>44946.451724537037</v>
          </cell>
          <cell r="C5892" t="str">
            <v>En Proceso</v>
          </cell>
          <cell r="D5892" t="str">
            <v>En Trámite</v>
          </cell>
          <cell r="E5892" t="str">
            <v>-</v>
          </cell>
        </row>
        <row r="5893">
          <cell r="A5893" t="str">
            <v>PFC.YUC.B.3/000134-2023</v>
          </cell>
          <cell r="B5893">
            <v>44946.452187499999</v>
          </cell>
          <cell r="C5893" t="str">
            <v>Turnada a Concil Person p/seg</v>
          </cell>
          <cell r="D5893" t="str">
            <v>En Trámite</v>
          </cell>
          <cell r="E5893" t="str">
            <v>-</v>
          </cell>
        </row>
        <row r="5894">
          <cell r="A5894" t="str">
            <v>PFC.MEX.B.3/000079-2023</v>
          </cell>
          <cell r="B5894">
            <v>44946.452800925923</v>
          </cell>
          <cell r="C5894" t="str">
            <v>Turnada a Concil Person p/seg</v>
          </cell>
          <cell r="D5894" t="str">
            <v>En Trámite</v>
          </cell>
          <cell r="E5894" t="str">
            <v>-</v>
          </cell>
        </row>
        <row r="5895">
          <cell r="A5895" t="str">
            <v>PFC.PUE.B.3/000188-2023</v>
          </cell>
          <cell r="B5895">
            <v>44946.453541666669</v>
          </cell>
          <cell r="C5895" t="str">
            <v>Turnada a Concil Person p/seg</v>
          </cell>
          <cell r="D5895" t="str">
            <v>En Trámite</v>
          </cell>
          <cell r="E5895" t="str">
            <v>-</v>
          </cell>
        </row>
        <row r="5896">
          <cell r="A5896" t="str">
            <v>PFC.ZAC.B.3/000068-2023</v>
          </cell>
          <cell r="B5896">
            <v>44946.453958333332</v>
          </cell>
          <cell r="C5896" t="str">
            <v>Turnada a Concil Domiciliaria</v>
          </cell>
          <cell r="D5896" t="str">
            <v>En Trámite</v>
          </cell>
          <cell r="E5896" t="str">
            <v>-</v>
          </cell>
        </row>
        <row r="5897">
          <cell r="A5897" t="str">
            <v>PFC.VIL.B.3/000096-2023</v>
          </cell>
          <cell r="B5897">
            <v>44946.455000000002</v>
          </cell>
          <cell r="C5897" t="str">
            <v>Turnada a Concil Person p/seg</v>
          </cell>
          <cell r="D5897" t="str">
            <v>En Trámite</v>
          </cell>
          <cell r="E5897" t="str">
            <v>-</v>
          </cell>
        </row>
        <row r="5898">
          <cell r="A5898" t="str">
            <v>PFC.VER.B.3/000185-2023</v>
          </cell>
          <cell r="B5898">
            <v>44946.455057870371</v>
          </cell>
          <cell r="C5898" t="str">
            <v>Turnada a Concil Person p/seg</v>
          </cell>
          <cell r="D5898" t="str">
            <v>En Trámite</v>
          </cell>
          <cell r="E5898" t="str">
            <v>-</v>
          </cell>
        </row>
        <row r="5899">
          <cell r="A5899" t="str">
            <v>PFC.VER.B.3/000185-2023</v>
          </cell>
          <cell r="B5899">
            <v>44946.455057870371</v>
          </cell>
          <cell r="C5899" t="str">
            <v>Turnada a Concil Person p/seg</v>
          </cell>
          <cell r="D5899" t="str">
            <v>En Trámite</v>
          </cell>
          <cell r="E5899" t="str">
            <v>-</v>
          </cell>
        </row>
        <row r="5900">
          <cell r="A5900" t="str">
            <v>PFC.TLA.B.3/000144-2023</v>
          </cell>
          <cell r="B5900">
            <v>44946.455277777779</v>
          </cell>
          <cell r="C5900" t="str">
            <v>Turnada a Concil Person p/seg</v>
          </cell>
          <cell r="D5900" t="str">
            <v>En Trámite</v>
          </cell>
          <cell r="E5900" t="str">
            <v>-</v>
          </cell>
        </row>
        <row r="5901">
          <cell r="A5901" t="str">
            <v>PFC.GRO.B.3/000059-2023</v>
          </cell>
          <cell r="B5901">
            <v>44946.455752314818</v>
          </cell>
          <cell r="C5901" t="str">
            <v>Turnada a Concil Person p/seg</v>
          </cell>
          <cell r="D5901" t="str">
            <v>En Trámite</v>
          </cell>
          <cell r="E5901" t="str">
            <v>-</v>
          </cell>
        </row>
        <row r="5902">
          <cell r="A5902" t="str">
            <v>PFC.H.A.2/000248-2023</v>
          </cell>
          <cell r="B5902">
            <v>44946.457407407404</v>
          </cell>
          <cell r="C5902" t="str">
            <v>Turnada a Concil Medios Elec.</v>
          </cell>
          <cell r="D5902" t="str">
            <v>En Trámite</v>
          </cell>
          <cell r="E5902" t="str">
            <v>-</v>
          </cell>
        </row>
        <row r="5903">
          <cell r="A5903" t="str">
            <v>PFC.ODF.B.3/000202-2023</v>
          </cell>
          <cell r="B5903">
            <v>44946.457824074074</v>
          </cell>
          <cell r="C5903" t="str">
            <v>Turnada a Concil Person p/seg</v>
          </cell>
          <cell r="D5903" t="str">
            <v>En Trámite</v>
          </cell>
          <cell r="E5903" t="str">
            <v>-</v>
          </cell>
        </row>
        <row r="5904">
          <cell r="A5904" t="str">
            <v>PFC.ODF.B.3/000202-2023</v>
          </cell>
          <cell r="B5904">
            <v>44946.457824074074</v>
          </cell>
          <cell r="C5904" t="str">
            <v>Turnada a Concil Person p/seg</v>
          </cell>
          <cell r="D5904" t="str">
            <v>En Trámite</v>
          </cell>
          <cell r="E5904" t="str">
            <v>-</v>
          </cell>
        </row>
        <row r="5905">
          <cell r="A5905" t="str">
            <v>PFC.NLE.B.3/000226-2023</v>
          </cell>
          <cell r="B5905">
            <v>44946.458391203705</v>
          </cell>
          <cell r="C5905" t="str">
            <v>Turnada a Concil Person p/seg</v>
          </cell>
          <cell r="D5905" t="str">
            <v>En Trámite</v>
          </cell>
          <cell r="E5905" t="str">
            <v>-</v>
          </cell>
        </row>
        <row r="5906">
          <cell r="A5906" t="str">
            <v>PFC.AGS.B.3/000156-2023</v>
          </cell>
          <cell r="B5906">
            <v>44946.459062499998</v>
          </cell>
          <cell r="C5906" t="str">
            <v>Turnada a Concil Person p/seg</v>
          </cell>
          <cell r="D5906" t="str">
            <v>En Trámite</v>
          </cell>
          <cell r="E5906" t="str">
            <v>-</v>
          </cell>
        </row>
        <row r="5907">
          <cell r="A5907" t="str">
            <v>PFC.JAL.B.3/000223-2023</v>
          </cell>
          <cell r="B5907">
            <v>44946.460115740738</v>
          </cell>
          <cell r="C5907" t="str">
            <v>Turnada a Concil Person p/seg</v>
          </cell>
          <cell r="D5907" t="str">
            <v>En Trámite</v>
          </cell>
          <cell r="E5907" t="str">
            <v>-</v>
          </cell>
        </row>
        <row r="5908">
          <cell r="A5908" t="str">
            <v>PFC.TLA.B.3/000145-2023</v>
          </cell>
          <cell r="B5908">
            <v>44946.460497685184</v>
          </cell>
          <cell r="C5908" t="str">
            <v>Turnada a Concil Person p/seg</v>
          </cell>
          <cell r="D5908" t="str">
            <v>En Trámite</v>
          </cell>
          <cell r="E5908" t="str">
            <v>-</v>
          </cell>
        </row>
        <row r="5909">
          <cell r="A5909" t="str">
            <v>PFC.AGS.B.3/000157-2023</v>
          </cell>
          <cell r="B5909">
            <v>44946.461840277778</v>
          </cell>
          <cell r="C5909" t="str">
            <v>Turnada a Concil Person p/seg</v>
          </cell>
          <cell r="D5909" t="str">
            <v>En Trámite</v>
          </cell>
          <cell r="E5909" t="str">
            <v>-</v>
          </cell>
        </row>
        <row r="5910">
          <cell r="A5910" t="str">
            <v>PFC.CAM.B.3/000057-2023</v>
          </cell>
          <cell r="B5910">
            <v>44946.463240740741</v>
          </cell>
          <cell r="C5910" t="str">
            <v>Turnada a Concil Person p/seg</v>
          </cell>
          <cell r="D5910" t="str">
            <v>En Trámite</v>
          </cell>
          <cell r="E5910" t="str">
            <v>-</v>
          </cell>
        </row>
        <row r="5911">
          <cell r="A5911" t="str">
            <v>PFC.H.A.2/000249-2023</v>
          </cell>
          <cell r="B5911">
            <v>44946.464409722219</v>
          </cell>
          <cell r="C5911" t="str">
            <v>Turnada a Concil Medios Elec.</v>
          </cell>
          <cell r="D5911" t="str">
            <v>En Trámite</v>
          </cell>
          <cell r="E5911" t="str">
            <v>-</v>
          </cell>
        </row>
        <row r="5912">
          <cell r="A5912" t="str">
            <v>PFC.AGS.B.3/000158-2023</v>
          </cell>
          <cell r="B5912">
            <v>44946.465196759258</v>
          </cell>
          <cell r="C5912" t="str">
            <v>Turnada a Concil Person p/seg</v>
          </cell>
          <cell r="D5912" t="str">
            <v>En Trámite</v>
          </cell>
          <cell r="E5912" t="str">
            <v>-</v>
          </cell>
        </row>
        <row r="5913">
          <cell r="A5913" t="str">
            <v>PFC.AGS.B.3/000158-2023</v>
          </cell>
          <cell r="B5913">
            <v>44946.465196759258</v>
          </cell>
          <cell r="C5913" t="str">
            <v>Turnada a Concil Person p/seg</v>
          </cell>
          <cell r="D5913" t="str">
            <v>En Trámite</v>
          </cell>
          <cell r="E5913" t="str">
            <v>-</v>
          </cell>
        </row>
        <row r="5914">
          <cell r="A5914" t="str">
            <v>PFC.SON.B.3/000102-2023</v>
          </cell>
          <cell r="B5914">
            <v>44946.465381944443</v>
          </cell>
          <cell r="C5914" t="str">
            <v>Turnada a Concil Person p/seg</v>
          </cell>
          <cell r="D5914" t="str">
            <v>En Trámite</v>
          </cell>
          <cell r="E5914" t="str">
            <v>-</v>
          </cell>
        </row>
        <row r="5915">
          <cell r="A5915" t="str">
            <v>PFC.MEX.B.3/000080-2023</v>
          </cell>
          <cell r="B5915">
            <v>44946.46634259259</v>
          </cell>
          <cell r="C5915" t="str">
            <v>Turnada a Concil Person p/seg</v>
          </cell>
          <cell r="D5915" t="str">
            <v>En Trámite</v>
          </cell>
          <cell r="E5915" t="str">
            <v>-</v>
          </cell>
        </row>
        <row r="5916">
          <cell r="A5916" t="str">
            <v>PFC.JAL.B.3/000224-2023</v>
          </cell>
          <cell r="B5916">
            <v>44946.466932870368</v>
          </cell>
          <cell r="C5916" t="str">
            <v>Turnada a Concil Person p/seg</v>
          </cell>
          <cell r="D5916" t="str">
            <v>En Trámite</v>
          </cell>
          <cell r="E5916" t="str">
            <v>-</v>
          </cell>
        </row>
        <row r="5917">
          <cell r="A5917" t="str">
            <v>PFC.H.A.2/000250-2023</v>
          </cell>
          <cell r="B5917">
            <v>44946.468506944446</v>
          </cell>
          <cell r="C5917" t="str">
            <v>Turnada a Concil Medios Elec.</v>
          </cell>
          <cell r="D5917" t="str">
            <v>Desistimiento</v>
          </cell>
          <cell r="E5917">
            <v>44966</v>
          </cell>
        </row>
        <row r="5918">
          <cell r="A5918" t="str">
            <v>PFC.ODF.B.3/000203-2023</v>
          </cell>
          <cell r="B5918">
            <v>44946.468506944446</v>
          </cell>
          <cell r="C5918" t="str">
            <v>Turnada a Concil Person p/seg</v>
          </cell>
          <cell r="D5918" t="str">
            <v>En Trámite</v>
          </cell>
          <cell r="E5918" t="str">
            <v>-</v>
          </cell>
        </row>
        <row r="5919">
          <cell r="A5919" t="str">
            <v>PFC.MOR.B.3/000096-2023</v>
          </cell>
          <cell r="B5919">
            <v>44946.468530092592</v>
          </cell>
          <cell r="C5919" t="str">
            <v>Turnada a Concil Person p/seg</v>
          </cell>
          <cell r="D5919" t="str">
            <v>En Trámite</v>
          </cell>
          <cell r="E5919" t="str">
            <v>-</v>
          </cell>
        </row>
        <row r="5920">
          <cell r="A5920" t="str">
            <v>PFC.QUR.B.3/000096-2023</v>
          </cell>
          <cell r="B5920">
            <v>44946.468819444446</v>
          </cell>
          <cell r="C5920" t="str">
            <v>Turnada a Concil Person p/seg</v>
          </cell>
          <cell r="D5920" t="str">
            <v>En Trámite</v>
          </cell>
          <cell r="E5920" t="str">
            <v>-</v>
          </cell>
        </row>
        <row r="5921">
          <cell r="A5921" t="str">
            <v>PFC.QUR.B.3/000096-2023</v>
          </cell>
          <cell r="B5921">
            <v>44946.468819444446</v>
          </cell>
          <cell r="C5921" t="str">
            <v>Turnada a Concil Person p/seg</v>
          </cell>
          <cell r="D5921" t="str">
            <v>En Trámite</v>
          </cell>
          <cell r="E5921" t="str">
            <v>-</v>
          </cell>
        </row>
        <row r="5922">
          <cell r="A5922" t="str">
            <v>PFC.CDF.B.3/000238-2023</v>
          </cell>
          <cell r="B5922">
            <v>44946.469594907408</v>
          </cell>
          <cell r="C5922" t="str">
            <v>Turnada a Concil Person p/seg</v>
          </cell>
          <cell r="D5922" t="str">
            <v>En Trámite</v>
          </cell>
          <cell r="E5922" t="str">
            <v>-</v>
          </cell>
        </row>
        <row r="5923">
          <cell r="A5923" t="str">
            <v>PFC.CDF.B.3/000238-2023</v>
          </cell>
          <cell r="B5923">
            <v>44946.469594907408</v>
          </cell>
          <cell r="C5923" t="str">
            <v>Turnada a Concil Person p/seg</v>
          </cell>
          <cell r="D5923" t="str">
            <v>En Trámite</v>
          </cell>
          <cell r="E5923" t="str">
            <v>-</v>
          </cell>
        </row>
        <row r="5924">
          <cell r="A5924" t="str">
            <v>PFC.NLE.B.3/000227-2023</v>
          </cell>
          <cell r="B5924">
            <v>44946.470138888886</v>
          </cell>
          <cell r="C5924" t="str">
            <v>En Proceso</v>
          </cell>
          <cell r="D5924" t="str">
            <v>En Trámite</v>
          </cell>
          <cell r="E5924" t="str">
            <v>-</v>
          </cell>
        </row>
        <row r="5925">
          <cell r="A5925" t="str">
            <v>PFC.TAM.B.3/000043-2023</v>
          </cell>
          <cell r="B5925">
            <v>44946.47084490741</v>
          </cell>
          <cell r="C5925" t="str">
            <v>Turnada a Concil Person p/seg</v>
          </cell>
          <cell r="D5925" t="str">
            <v>Conciliada</v>
          </cell>
          <cell r="E5925">
            <v>44965</v>
          </cell>
        </row>
        <row r="5926">
          <cell r="A5926" t="str">
            <v>PFC.NLE.B.3/000228-2023</v>
          </cell>
          <cell r="B5926">
            <v>44946.470983796295</v>
          </cell>
          <cell r="C5926" t="str">
            <v>Turnada a Concil Person p/seg</v>
          </cell>
          <cell r="D5926" t="str">
            <v>En Trámite</v>
          </cell>
          <cell r="E5926" t="str">
            <v>-</v>
          </cell>
        </row>
        <row r="5927">
          <cell r="A5927" t="str">
            <v>PFC.PDF.B.3/000184-2023</v>
          </cell>
          <cell r="B5927">
            <v>44946.47142361111</v>
          </cell>
          <cell r="C5927" t="str">
            <v>Turnada a Concil Person p/seg</v>
          </cell>
          <cell r="D5927" t="str">
            <v>En Trámite</v>
          </cell>
          <cell r="E5927" t="str">
            <v>-</v>
          </cell>
        </row>
        <row r="5928">
          <cell r="A5928" t="str">
            <v>PFC.CDF.B.3/000239-2023</v>
          </cell>
          <cell r="B5928">
            <v>44946.471898148149</v>
          </cell>
          <cell r="C5928" t="str">
            <v>Turnada a Concil Person p/seg</v>
          </cell>
          <cell r="D5928" t="str">
            <v>En Trámite</v>
          </cell>
          <cell r="E5928" t="str">
            <v>-</v>
          </cell>
        </row>
        <row r="5929">
          <cell r="A5929" t="str">
            <v>PFC.CDF.B.3/000239-2023</v>
          </cell>
          <cell r="B5929">
            <v>44946.471898148149</v>
          </cell>
          <cell r="C5929" t="str">
            <v>Turnada a Concil Person p/seg</v>
          </cell>
          <cell r="D5929" t="str">
            <v>En Trámite</v>
          </cell>
          <cell r="E5929" t="str">
            <v>-</v>
          </cell>
        </row>
        <row r="5930">
          <cell r="A5930" t="str">
            <v>PFC.ZAC.B.3/000069-2023</v>
          </cell>
          <cell r="B5930">
            <v>44946.474189814813</v>
          </cell>
          <cell r="C5930" t="str">
            <v>Turnada a Concil Person p/seg</v>
          </cell>
          <cell r="D5930" t="str">
            <v>En Trámite</v>
          </cell>
          <cell r="E5930" t="str">
            <v>-</v>
          </cell>
        </row>
        <row r="5931">
          <cell r="A5931" t="str">
            <v>PFC.VER.B.3/000186-2023</v>
          </cell>
          <cell r="B5931">
            <v>44946.474212962959</v>
          </cell>
          <cell r="C5931" t="str">
            <v>Turnada a Concil Person p/seg</v>
          </cell>
          <cell r="D5931" t="str">
            <v>En Trámite</v>
          </cell>
          <cell r="E5931" t="str">
            <v>-</v>
          </cell>
        </row>
        <row r="5932">
          <cell r="A5932" t="str">
            <v>PFC.IRA.B.3/000110-2023</v>
          </cell>
          <cell r="B5932">
            <v>44946.476655092592</v>
          </cell>
          <cell r="C5932" t="str">
            <v>En Proceso</v>
          </cell>
          <cell r="D5932" t="str">
            <v>En Trámite</v>
          </cell>
          <cell r="E5932" t="str">
            <v>-</v>
          </cell>
        </row>
        <row r="5933">
          <cell r="A5933" t="str">
            <v>PFC.YUC.B.3/000135-2023</v>
          </cell>
          <cell r="B5933">
            <v>44946.478425925925</v>
          </cell>
          <cell r="C5933" t="str">
            <v>Turnada a Concil Person p/seg</v>
          </cell>
          <cell r="D5933" t="str">
            <v>Conciliada</v>
          </cell>
          <cell r="E5933">
            <v>44967</v>
          </cell>
        </row>
        <row r="5934">
          <cell r="A5934" t="str">
            <v>PFC.VER.B.3/000187-2023</v>
          </cell>
          <cell r="B5934">
            <v>44946.47892361111</v>
          </cell>
          <cell r="C5934" t="str">
            <v>Turnada a Concil Person p/seg</v>
          </cell>
          <cell r="D5934" t="str">
            <v>En Trámite</v>
          </cell>
          <cell r="E5934" t="str">
            <v>-</v>
          </cell>
        </row>
        <row r="5935">
          <cell r="A5935" t="str">
            <v>PFC.CHH.B.3/000080-2023</v>
          </cell>
          <cell r="B5935">
            <v>44946.479733796295</v>
          </cell>
          <cell r="C5935" t="str">
            <v>Turnada a Concil Person p/seg</v>
          </cell>
          <cell r="D5935" t="str">
            <v>En Trámite</v>
          </cell>
          <cell r="E5935" t="str">
            <v>-</v>
          </cell>
        </row>
        <row r="5936">
          <cell r="A5936" t="str">
            <v>PFC.SIN.B.3/000106-2023</v>
          </cell>
          <cell r="B5936">
            <v>44946.480104166665</v>
          </cell>
          <cell r="C5936" t="str">
            <v>Turnada a Concil Person p/seg</v>
          </cell>
          <cell r="D5936" t="str">
            <v>En Trámite</v>
          </cell>
          <cell r="E5936" t="str">
            <v>-</v>
          </cell>
        </row>
        <row r="5937">
          <cell r="A5937" t="str">
            <v>PFC.PUE.B.3/000189-2023</v>
          </cell>
          <cell r="B5937">
            <v>44946.480821759258</v>
          </cell>
          <cell r="C5937" t="str">
            <v>Turnada a Concil Person p/seg</v>
          </cell>
          <cell r="D5937" t="str">
            <v>En Trámite</v>
          </cell>
          <cell r="E5937" t="str">
            <v>-</v>
          </cell>
        </row>
        <row r="5938">
          <cell r="A5938" t="str">
            <v>PFC.MEX.B.3/000081-2023</v>
          </cell>
          <cell r="B5938">
            <v>44946.481041666666</v>
          </cell>
          <cell r="C5938" t="str">
            <v>Turnada a Concil Person p/seg</v>
          </cell>
          <cell r="D5938" t="str">
            <v>En Trámite</v>
          </cell>
          <cell r="E5938" t="str">
            <v>-</v>
          </cell>
        </row>
        <row r="5939">
          <cell r="A5939" t="str">
            <v>PFC.CAM.B.3/000058-2023</v>
          </cell>
          <cell r="B5939">
            <v>44946.48164351852</v>
          </cell>
          <cell r="C5939" t="str">
            <v>Turnada a Concil Person p/seg</v>
          </cell>
          <cell r="D5939" t="str">
            <v>En Trámite</v>
          </cell>
          <cell r="E5939" t="str">
            <v>-</v>
          </cell>
        </row>
        <row r="5940">
          <cell r="A5940" t="str">
            <v>PFC.NEZ.B.3/000166-2023</v>
          </cell>
          <cell r="B5940">
            <v>44946.48164351852</v>
          </cell>
          <cell r="C5940" t="str">
            <v>Turnada a Concil Person p/seg</v>
          </cell>
          <cell r="D5940" t="str">
            <v>En Trámite</v>
          </cell>
          <cell r="E5940" t="str">
            <v>-</v>
          </cell>
        </row>
        <row r="5941">
          <cell r="A5941" t="str">
            <v>PFC.YUC.B.3/000136-2023</v>
          </cell>
          <cell r="B5941">
            <v>44946.482395833336</v>
          </cell>
          <cell r="C5941" t="str">
            <v>Turnada a Concil Person p/seg</v>
          </cell>
          <cell r="D5941" t="str">
            <v>En Trámite</v>
          </cell>
          <cell r="E5941" t="str">
            <v>-</v>
          </cell>
        </row>
        <row r="5942">
          <cell r="A5942" t="str">
            <v>PFC.MOR.B.3/000097-2023</v>
          </cell>
          <cell r="B5942">
            <v>44946.483055555553</v>
          </cell>
          <cell r="C5942" t="str">
            <v>Turnada a Concil Person p/seg</v>
          </cell>
          <cell r="D5942" t="str">
            <v>En Trámite</v>
          </cell>
          <cell r="E5942" t="str">
            <v>-</v>
          </cell>
        </row>
        <row r="5943">
          <cell r="A5943" t="str">
            <v>PFC.CDJ.B.3/000152-2023</v>
          </cell>
          <cell r="B5943">
            <v>44946.483703703707</v>
          </cell>
          <cell r="C5943" t="str">
            <v>Turnada a Concil Person p/seg</v>
          </cell>
          <cell r="D5943" t="str">
            <v>En Trámite</v>
          </cell>
          <cell r="E5943" t="str">
            <v>-</v>
          </cell>
        </row>
        <row r="5944">
          <cell r="A5944" t="str">
            <v>PFC.SIN.B.3/000107-2023</v>
          </cell>
          <cell r="B5944">
            <v>44946.484074074076</v>
          </cell>
          <cell r="C5944" t="str">
            <v>En Proceso</v>
          </cell>
          <cell r="D5944" t="str">
            <v>En Trámite</v>
          </cell>
          <cell r="E5944" t="str">
            <v>-</v>
          </cell>
        </row>
        <row r="5945">
          <cell r="A5945" t="str">
            <v>PFC.GRO.B.3/000060-2023</v>
          </cell>
          <cell r="B5945">
            <v>44946.484131944446</v>
          </cell>
          <cell r="C5945" t="str">
            <v>Turnada a Concil Person p/seg</v>
          </cell>
          <cell r="D5945" t="str">
            <v>En Trámite</v>
          </cell>
          <cell r="E5945" t="str">
            <v>-</v>
          </cell>
        </row>
        <row r="5946">
          <cell r="A5946" t="str">
            <v>PFC.GRO.B.3/000060-2023</v>
          </cell>
          <cell r="B5946">
            <v>44946.484131944446</v>
          </cell>
          <cell r="C5946" t="str">
            <v>Turnada a Concil Person p/seg</v>
          </cell>
          <cell r="D5946" t="str">
            <v>En Trámite</v>
          </cell>
          <cell r="E5946" t="str">
            <v>-</v>
          </cell>
        </row>
        <row r="5947">
          <cell r="A5947" t="str">
            <v>PFC.TLA.B.3/000146-2023</v>
          </cell>
          <cell r="B5947">
            <v>44946.484837962962</v>
          </cell>
          <cell r="C5947" t="str">
            <v>Turnada a Concil Person p/seg</v>
          </cell>
          <cell r="D5947" t="str">
            <v>En Trámite</v>
          </cell>
          <cell r="E5947" t="str">
            <v>-</v>
          </cell>
        </row>
        <row r="5948">
          <cell r="A5948" t="str">
            <v>PFC.TLA.B.3/000146-2023</v>
          </cell>
          <cell r="B5948">
            <v>44946.484837962962</v>
          </cell>
          <cell r="C5948" t="str">
            <v>Turnada a Concil Person p/seg</v>
          </cell>
          <cell r="D5948" t="str">
            <v>En Trámite</v>
          </cell>
          <cell r="E5948" t="str">
            <v>-</v>
          </cell>
        </row>
        <row r="5949">
          <cell r="A5949" t="str">
            <v>PFC.TOR.B.3/000083-2023</v>
          </cell>
          <cell r="B5949">
            <v>44946.485879629632</v>
          </cell>
          <cell r="C5949" t="str">
            <v>Turnada a Concil Person p/seg</v>
          </cell>
          <cell r="D5949" t="str">
            <v>En Trámite</v>
          </cell>
          <cell r="E5949" t="str">
            <v>-</v>
          </cell>
        </row>
        <row r="5950">
          <cell r="A5950" t="str">
            <v>PFC.DGO.B.3/000058-2023</v>
          </cell>
          <cell r="B5950">
            <v>44946.48846064815</v>
          </cell>
          <cell r="C5950" t="str">
            <v>Turnada a Concil Person p/seg</v>
          </cell>
          <cell r="D5950" t="str">
            <v>En Trámite</v>
          </cell>
          <cell r="E5950" t="str">
            <v>-</v>
          </cell>
        </row>
        <row r="5951">
          <cell r="A5951" t="str">
            <v>PFC.PDF.B.3/000185-2023</v>
          </cell>
          <cell r="B5951">
            <v>44946.489039351851</v>
          </cell>
          <cell r="C5951" t="str">
            <v>En Proceso</v>
          </cell>
          <cell r="D5951" t="str">
            <v>En Trámite</v>
          </cell>
          <cell r="E5951" t="str">
            <v>-</v>
          </cell>
        </row>
        <row r="5952">
          <cell r="A5952" t="str">
            <v>PFC.NEZ.B.3/000167-2023</v>
          </cell>
          <cell r="B5952">
            <v>44946.490439814814</v>
          </cell>
          <cell r="C5952" t="str">
            <v>Turnada a Concil Person p/seg</v>
          </cell>
          <cell r="D5952" t="str">
            <v>En Trámite</v>
          </cell>
          <cell r="E5952" t="str">
            <v>-</v>
          </cell>
        </row>
        <row r="5953">
          <cell r="A5953" t="str">
            <v>PFC.ODF.B.3/000204-2023</v>
          </cell>
          <cell r="B5953">
            <v>44946.49114583333</v>
          </cell>
          <cell r="C5953" t="str">
            <v>Turnada a Concil Person p/seg</v>
          </cell>
          <cell r="D5953" t="str">
            <v>En Trámite</v>
          </cell>
          <cell r="E5953" t="str">
            <v>-</v>
          </cell>
        </row>
        <row r="5954">
          <cell r="A5954" t="str">
            <v>PFC.AGS.B.3/000159-2023</v>
          </cell>
          <cell r="B5954">
            <v>44946.491620370369</v>
          </cell>
          <cell r="C5954" t="str">
            <v>Turnada a Concil Person p/seg</v>
          </cell>
          <cell r="D5954" t="str">
            <v>En Trámite</v>
          </cell>
          <cell r="E5954" t="str">
            <v>-</v>
          </cell>
        </row>
        <row r="5955">
          <cell r="A5955" t="str">
            <v>PFC.PDF.B.3/000186-2023</v>
          </cell>
          <cell r="B5955">
            <v>44946.49181712963</v>
          </cell>
          <cell r="C5955" t="str">
            <v>Turnada a Concil Person p/seg</v>
          </cell>
          <cell r="D5955" t="str">
            <v>Conciliada</v>
          </cell>
          <cell r="E5955">
            <v>44967</v>
          </cell>
        </row>
        <row r="5956">
          <cell r="A5956" t="str">
            <v>PFC.CDF.B.3/000240-2023</v>
          </cell>
          <cell r="B5956">
            <v>44946.492222222223</v>
          </cell>
          <cell r="C5956" t="str">
            <v>Turnada a Concil Person p/seg</v>
          </cell>
          <cell r="D5956" t="str">
            <v>En Trámite</v>
          </cell>
          <cell r="E5956" t="str">
            <v>-</v>
          </cell>
        </row>
        <row r="5957">
          <cell r="A5957" t="str">
            <v>PFC.TLA.B.3/000147-2023</v>
          </cell>
          <cell r="B5957">
            <v>44946.492534722223</v>
          </cell>
          <cell r="C5957" t="str">
            <v>Turnada a Concil Person p/seg</v>
          </cell>
          <cell r="D5957" t="str">
            <v>En Trámite</v>
          </cell>
          <cell r="E5957" t="str">
            <v>-</v>
          </cell>
        </row>
        <row r="5958">
          <cell r="A5958" t="str">
            <v>PFC.BCN.B.3/000068-2023</v>
          </cell>
          <cell r="B5958">
            <v>44946.493263888886</v>
          </cell>
          <cell r="C5958" t="str">
            <v>Turnada a Concil Telefónica</v>
          </cell>
          <cell r="D5958" t="str">
            <v>En Trámite</v>
          </cell>
          <cell r="E5958" t="str">
            <v>-</v>
          </cell>
        </row>
        <row r="5959">
          <cell r="A5959" t="str">
            <v>PFC.MEX.B.3/000082-2023</v>
          </cell>
          <cell r="B5959">
            <v>44946.493726851855</v>
          </cell>
          <cell r="C5959" t="str">
            <v>Turnada a Concil Person p/seg</v>
          </cell>
          <cell r="D5959" t="str">
            <v>En Trámite</v>
          </cell>
          <cell r="E5959" t="str">
            <v>-</v>
          </cell>
        </row>
        <row r="5960">
          <cell r="A5960" t="str">
            <v>PFC.MIH.B.3/000097-2023</v>
          </cell>
          <cell r="B5960">
            <v>44946.494062500002</v>
          </cell>
          <cell r="C5960" t="str">
            <v>En Proceso</v>
          </cell>
          <cell r="D5960" t="str">
            <v>En Trámite</v>
          </cell>
          <cell r="E5960" t="str">
            <v>-</v>
          </cell>
        </row>
        <row r="5961">
          <cell r="A5961" t="str">
            <v>PFC.JAL.B.3/000225-2023</v>
          </cell>
          <cell r="B5961">
            <v>44946.496319444443</v>
          </cell>
          <cell r="C5961" t="str">
            <v>Turnada a Concil Person p/seg</v>
          </cell>
          <cell r="D5961" t="str">
            <v>En Trámite</v>
          </cell>
          <cell r="E5961" t="str">
            <v>-</v>
          </cell>
        </row>
        <row r="5962">
          <cell r="A5962" t="str">
            <v>PFC.JAL.B.3/000225-2023</v>
          </cell>
          <cell r="B5962">
            <v>44946.496319444443</v>
          </cell>
          <cell r="C5962" t="str">
            <v>Turnada a Concil Person p/seg</v>
          </cell>
          <cell r="D5962" t="str">
            <v>En Trámite</v>
          </cell>
          <cell r="E5962" t="str">
            <v>-</v>
          </cell>
        </row>
        <row r="5963">
          <cell r="A5963" t="str">
            <v>PFC.TOR.B.3/000084-2023</v>
          </cell>
          <cell r="B5963">
            <v>44946.496747685182</v>
          </cell>
          <cell r="C5963" t="str">
            <v>Turnada a Concil Person p/seg</v>
          </cell>
          <cell r="D5963" t="str">
            <v>En Trámite</v>
          </cell>
          <cell r="E5963" t="str">
            <v>-</v>
          </cell>
        </row>
        <row r="5964">
          <cell r="A5964" t="str">
            <v>PFC.JAL.B.3/000226-2023</v>
          </cell>
          <cell r="B5964">
            <v>44946.496979166666</v>
          </cell>
          <cell r="C5964" t="str">
            <v>Turnada a Concil Person p/seg</v>
          </cell>
          <cell r="D5964" t="str">
            <v>En Trámite</v>
          </cell>
          <cell r="E5964" t="str">
            <v>-</v>
          </cell>
        </row>
        <row r="5965">
          <cell r="A5965" t="str">
            <v>PFC.MOR.B.3/000098-2023</v>
          </cell>
          <cell r="B5965">
            <v>44946.497048611112</v>
          </cell>
          <cell r="C5965" t="str">
            <v>Turnada a Concil Person p/seg</v>
          </cell>
          <cell r="D5965" t="str">
            <v>En Trámite</v>
          </cell>
          <cell r="E5965" t="str">
            <v>-</v>
          </cell>
        </row>
        <row r="5966">
          <cell r="A5966" t="str">
            <v>PFC.PUE.B.3/000190-2023</v>
          </cell>
          <cell r="B5966">
            <v>44946.497314814813</v>
          </cell>
          <cell r="C5966" t="str">
            <v>En Proceso</v>
          </cell>
          <cell r="D5966" t="str">
            <v>En Trámite</v>
          </cell>
          <cell r="E5966" t="str">
            <v>-</v>
          </cell>
        </row>
        <row r="5967">
          <cell r="A5967" t="str">
            <v>PFC.VIL.B.3/000097-2023</v>
          </cell>
          <cell r="B5967">
            <v>44946.497337962966</v>
          </cell>
          <cell r="C5967" t="str">
            <v>Turnada a Concil Person p/seg</v>
          </cell>
          <cell r="D5967" t="str">
            <v>En Trámite</v>
          </cell>
          <cell r="E5967" t="str">
            <v>-</v>
          </cell>
        </row>
        <row r="5968">
          <cell r="A5968" t="str">
            <v>PFC.AGS.B.3/000160-2023</v>
          </cell>
          <cell r="B5968">
            <v>44946.497835648152</v>
          </cell>
          <cell r="C5968" t="str">
            <v>Turnada a Concil Person p/seg</v>
          </cell>
          <cell r="D5968" t="str">
            <v>En Trámite</v>
          </cell>
          <cell r="E5968" t="str">
            <v>-</v>
          </cell>
        </row>
        <row r="5969">
          <cell r="A5969" t="str">
            <v>PFC.CDF.B.3/000241-2023</v>
          </cell>
          <cell r="B5969">
            <v>44946.49863425926</v>
          </cell>
          <cell r="C5969" t="str">
            <v>Turnada a Concil Person p/seg</v>
          </cell>
          <cell r="D5969" t="str">
            <v>En Trámite</v>
          </cell>
          <cell r="E5969" t="str">
            <v>-</v>
          </cell>
        </row>
        <row r="5970">
          <cell r="A5970" t="str">
            <v>PFC.IRA.B.3/000111-2023</v>
          </cell>
          <cell r="B5970">
            <v>44946.50104166667</v>
          </cell>
          <cell r="C5970" t="str">
            <v>En Proceso</v>
          </cell>
          <cell r="D5970" t="str">
            <v>En Trámite</v>
          </cell>
          <cell r="E5970" t="str">
            <v>-</v>
          </cell>
        </row>
        <row r="5971">
          <cell r="A5971" t="str">
            <v>PFC.QRO.B.3/000127-2023</v>
          </cell>
          <cell r="B5971">
            <v>44946.501921296294</v>
          </cell>
          <cell r="C5971" t="str">
            <v>Turnada a Concil Person p/seg</v>
          </cell>
          <cell r="D5971" t="str">
            <v>En Trámite</v>
          </cell>
          <cell r="E5971" t="str">
            <v>-</v>
          </cell>
        </row>
        <row r="5972">
          <cell r="A5972" t="str">
            <v>PFC.QRO.B.3/000128-2023</v>
          </cell>
          <cell r="B5972">
            <v>44946.502164351848</v>
          </cell>
          <cell r="C5972" t="str">
            <v>Turnada a Concil Person p/seg</v>
          </cell>
          <cell r="D5972" t="str">
            <v>En Trámite</v>
          </cell>
          <cell r="E5972" t="str">
            <v>-</v>
          </cell>
        </row>
        <row r="5973">
          <cell r="A5973" t="str">
            <v>PFC.NLE.B.3/000229-2023</v>
          </cell>
          <cell r="B5973">
            <v>44946.502326388887</v>
          </cell>
          <cell r="C5973" t="str">
            <v>Turnada a Concil Person p/seg</v>
          </cell>
          <cell r="D5973" t="str">
            <v>En Trámite</v>
          </cell>
          <cell r="E5973" t="str">
            <v>-</v>
          </cell>
        </row>
        <row r="5974">
          <cell r="A5974" t="str">
            <v>PFC.PUE.B.3/000191-2023</v>
          </cell>
          <cell r="B5974">
            <v>44946.503252314818</v>
          </cell>
          <cell r="C5974" t="str">
            <v>Turnada a Concil Person p/seg</v>
          </cell>
          <cell r="D5974" t="str">
            <v>En Trámite</v>
          </cell>
          <cell r="E5974" t="str">
            <v>-</v>
          </cell>
        </row>
        <row r="5975">
          <cell r="A5975" t="str">
            <v>PFC.GTO.B.3/000190-2023</v>
          </cell>
          <cell r="B5975">
            <v>44946.503900462965</v>
          </cell>
          <cell r="C5975" t="str">
            <v>Turnada a Concil Person p/seg</v>
          </cell>
          <cell r="D5975" t="str">
            <v>En Trámite</v>
          </cell>
          <cell r="E5975" t="str">
            <v>-</v>
          </cell>
        </row>
        <row r="5976">
          <cell r="A5976" t="str">
            <v>PFC.B.B.3/000875-2023</v>
          </cell>
          <cell r="B5976">
            <v>44946.503958333335</v>
          </cell>
          <cell r="C5976" t="str">
            <v>Turnada a Concil Medios Elec.</v>
          </cell>
          <cell r="D5976" t="str">
            <v>En Trámite</v>
          </cell>
          <cell r="E5976" t="str">
            <v>-</v>
          </cell>
        </row>
        <row r="5977">
          <cell r="A5977" t="str">
            <v>PFC.B.B.3/000876-2023</v>
          </cell>
          <cell r="B5977">
            <v>44946.505069444444</v>
          </cell>
          <cell r="C5977" t="str">
            <v>Turnada a Concil Medios Elec.</v>
          </cell>
          <cell r="D5977" t="str">
            <v>En Trámite</v>
          </cell>
          <cell r="E5977" t="str">
            <v>-</v>
          </cell>
        </row>
        <row r="5978">
          <cell r="A5978" t="str">
            <v>PFC.NEZ.B.3/000168-2023</v>
          </cell>
          <cell r="B5978">
            <v>44946.505671296298</v>
          </cell>
          <cell r="C5978" t="str">
            <v>Turnada a Concil Person p/seg</v>
          </cell>
          <cell r="D5978" t="str">
            <v>En Trámite</v>
          </cell>
          <cell r="E5978" t="str">
            <v>-</v>
          </cell>
        </row>
        <row r="5979">
          <cell r="A5979" t="str">
            <v>PFC.B.B.3/000877-2023</v>
          </cell>
          <cell r="B5979">
            <v>44946.506180555552</v>
          </cell>
          <cell r="C5979" t="str">
            <v>Turnada a Concil Medios Elec.</v>
          </cell>
          <cell r="D5979" t="str">
            <v>En Trámite</v>
          </cell>
          <cell r="E5979" t="str">
            <v>-</v>
          </cell>
        </row>
        <row r="5980">
          <cell r="A5980" t="str">
            <v>PFC.PUE.B.3/000192-2023</v>
          </cell>
          <cell r="B5980">
            <v>44946.508206018516</v>
          </cell>
          <cell r="C5980" t="str">
            <v>Turnada a Concil Person p/seg</v>
          </cell>
          <cell r="D5980" t="str">
            <v>En Trámite</v>
          </cell>
          <cell r="E5980" t="str">
            <v>-</v>
          </cell>
        </row>
        <row r="5981">
          <cell r="A5981" t="str">
            <v>PFC.YUC.B.3/000137-2023</v>
          </cell>
          <cell r="B5981">
            <v>44946.508356481485</v>
          </cell>
          <cell r="C5981" t="str">
            <v>Turnada a Concil Person p/seg</v>
          </cell>
          <cell r="D5981" t="str">
            <v>En Trámite</v>
          </cell>
          <cell r="E5981" t="str">
            <v>-</v>
          </cell>
        </row>
        <row r="5982">
          <cell r="A5982" t="str">
            <v>PFC.ODF.B.3/000205-2023</v>
          </cell>
          <cell r="B5982">
            <v>44946.509780092594</v>
          </cell>
          <cell r="C5982" t="str">
            <v>Turnada a Concil Person p/seg</v>
          </cell>
          <cell r="D5982" t="str">
            <v>En Trámite</v>
          </cell>
          <cell r="E5982" t="str">
            <v>-</v>
          </cell>
        </row>
        <row r="5983">
          <cell r="A5983" t="str">
            <v>PFC.NEZ.B.3/000169-2023</v>
          </cell>
          <cell r="B5983">
            <v>44946.509930555556</v>
          </cell>
          <cell r="C5983" t="str">
            <v>Turnada a Concil Person p/seg</v>
          </cell>
          <cell r="D5983" t="str">
            <v>En Trámite</v>
          </cell>
          <cell r="E5983" t="str">
            <v>-</v>
          </cell>
        </row>
        <row r="5984">
          <cell r="A5984" t="str">
            <v>PFC.MOR.B.3/000099-2023</v>
          </cell>
          <cell r="B5984">
            <v>44946.51222222222</v>
          </cell>
          <cell r="C5984" t="str">
            <v>Turnada a Concil Person p/seg</v>
          </cell>
          <cell r="D5984" t="str">
            <v>En Trámite</v>
          </cell>
          <cell r="E5984" t="str">
            <v>-</v>
          </cell>
        </row>
        <row r="5985">
          <cell r="A5985" t="str">
            <v>PFC.OAX.B.3/000060-2023</v>
          </cell>
          <cell r="B5985">
            <v>44946.512604166666</v>
          </cell>
          <cell r="C5985" t="str">
            <v>Turnada a Concil Person p/seg</v>
          </cell>
          <cell r="D5985" t="str">
            <v>En Trámite</v>
          </cell>
          <cell r="E5985" t="str">
            <v>-</v>
          </cell>
        </row>
        <row r="5986">
          <cell r="A5986" t="str">
            <v>PFC.SLP.B.3/000098-2023</v>
          </cell>
          <cell r="B5986">
            <v>44946.513067129628</v>
          </cell>
          <cell r="C5986" t="str">
            <v>En Proceso</v>
          </cell>
          <cell r="D5986" t="str">
            <v>En Trámite</v>
          </cell>
          <cell r="E5986" t="str">
            <v>-</v>
          </cell>
        </row>
        <row r="5987">
          <cell r="A5987" t="str">
            <v>PFC.JAL.B.3/000227-2023</v>
          </cell>
          <cell r="B5987">
            <v>44946.513113425928</v>
          </cell>
          <cell r="C5987" t="str">
            <v>Turnada a Concil Person p/seg</v>
          </cell>
          <cell r="D5987" t="str">
            <v>En Trámite</v>
          </cell>
          <cell r="E5987" t="str">
            <v>-</v>
          </cell>
        </row>
        <row r="5988">
          <cell r="A5988" t="str">
            <v>PFC.PDF.B.3/000187-2023</v>
          </cell>
          <cell r="B5988">
            <v>44946.513136574074</v>
          </cell>
          <cell r="C5988" t="str">
            <v>Turnada a Concil Person p/seg</v>
          </cell>
          <cell r="D5988" t="str">
            <v>En Trámite</v>
          </cell>
          <cell r="E5988" t="str">
            <v>-</v>
          </cell>
        </row>
        <row r="5989">
          <cell r="A5989" t="str">
            <v>PFC.MEX.B.3/000083-2023</v>
          </cell>
          <cell r="B5989">
            <v>44946.514155092591</v>
          </cell>
          <cell r="C5989" t="str">
            <v>Turnada a Concil Person p/seg</v>
          </cell>
          <cell r="D5989" t="str">
            <v>En Trámite</v>
          </cell>
          <cell r="E5989" t="str">
            <v>-</v>
          </cell>
        </row>
        <row r="5990">
          <cell r="A5990" t="str">
            <v>PFC.GRO.B.3/000061-2023</v>
          </cell>
          <cell r="B5990">
            <v>44946.514305555553</v>
          </cell>
          <cell r="C5990" t="str">
            <v>Turnada a Concil Person p/seg</v>
          </cell>
          <cell r="D5990" t="str">
            <v>En Trámite</v>
          </cell>
          <cell r="E5990" t="str">
            <v>-</v>
          </cell>
        </row>
        <row r="5991">
          <cell r="A5991" t="str">
            <v>PFC.TLA.B.3/000148-2023</v>
          </cell>
          <cell r="B5991">
            <v>44946.515833333331</v>
          </cell>
          <cell r="C5991" t="str">
            <v>Turnada a Concil Person p/seg</v>
          </cell>
          <cell r="D5991" t="str">
            <v>En Trámite</v>
          </cell>
          <cell r="E5991" t="str">
            <v>-</v>
          </cell>
        </row>
        <row r="5992">
          <cell r="A5992" t="str">
            <v>PFC.SON.B.3/000103-2023</v>
          </cell>
          <cell r="B5992">
            <v>44946.516412037039</v>
          </cell>
          <cell r="C5992" t="str">
            <v>Turnada a Concil Person p/seg</v>
          </cell>
          <cell r="D5992" t="str">
            <v>En Trámite</v>
          </cell>
          <cell r="E5992" t="str">
            <v>-</v>
          </cell>
        </row>
        <row r="5993">
          <cell r="A5993" t="str">
            <v>PFC.DGO.B.3/000059-2023</v>
          </cell>
          <cell r="B5993">
            <v>44946.517222222225</v>
          </cell>
          <cell r="C5993" t="str">
            <v>Turnada a Concil Person p/seg</v>
          </cell>
          <cell r="D5993" t="str">
            <v>En Trámite</v>
          </cell>
          <cell r="E5993" t="str">
            <v>-</v>
          </cell>
        </row>
        <row r="5994">
          <cell r="A5994" t="str">
            <v>PFC.PUE.B.3/000193-2023</v>
          </cell>
          <cell r="B5994">
            <v>44946.518101851849</v>
          </cell>
          <cell r="C5994" t="str">
            <v>Turnada a Concil Person p/seg</v>
          </cell>
          <cell r="D5994" t="str">
            <v>En Trámite</v>
          </cell>
          <cell r="E5994" t="str">
            <v>-</v>
          </cell>
        </row>
        <row r="5995">
          <cell r="A5995" t="str">
            <v>PFC.VER.B.3/000188-2023</v>
          </cell>
          <cell r="B5995">
            <v>44946.51972222222</v>
          </cell>
          <cell r="C5995" t="str">
            <v>Turnada a Concil Person p/seg</v>
          </cell>
          <cell r="D5995" t="str">
            <v>En Trámite</v>
          </cell>
          <cell r="E5995" t="str">
            <v>-</v>
          </cell>
        </row>
        <row r="5996">
          <cell r="A5996" t="str">
            <v>PFC.CAM.B.3/000059-2023</v>
          </cell>
          <cell r="B5996">
            <v>44946.519930555558</v>
          </cell>
          <cell r="C5996" t="str">
            <v>Turnada a Concil Person p/seg</v>
          </cell>
          <cell r="D5996" t="str">
            <v>En Trámite</v>
          </cell>
          <cell r="E5996" t="str">
            <v>-</v>
          </cell>
        </row>
        <row r="5997">
          <cell r="A5997" t="str">
            <v>PFC.PUE.B.3/000194-2023</v>
          </cell>
          <cell r="B5997">
            <v>44946.520011574074</v>
          </cell>
          <cell r="C5997" t="str">
            <v>Turnada a Concil Person p/seg</v>
          </cell>
          <cell r="D5997" t="str">
            <v>En Trámite</v>
          </cell>
          <cell r="E5997" t="str">
            <v>-</v>
          </cell>
        </row>
        <row r="5998">
          <cell r="A5998" t="str">
            <v>PFC.NEZ.B.3/000170-2023</v>
          </cell>
          <cell r="B5998">
            <v>44946.521331018521</v>
          </cell>
          <cell r="C5998" t="str">
            <v>Turnada a Concil Person p/seg</v>
          </cell>
          <cell r="D5998" t="str">
            <v>En Trámite</v>
          </cell>
          <cell r="E5998" t="str">
            <v>-</v>
          </cell>
        </row>
        <row r="5999">
          <cell r="A5999" t="str">
            <v>PFC.IRA.B.3/000112-2023</v>
          </cell>
          <cell r="B5999">
            <v>44946.522326388891</v>
          </cell>
          <cell r="C5999" t="str">
            <v>En Proceso</v>
          </cell>
          <cell r="D5999" t="str">
            <v>En Trámite</v>
          </cell>
          <cell r="E5999" t="str">
            <v>-</v>
          </cell>
        </row>
        <row r="6000">
          <cell r="A6000" t="str">
            <v>PFC.CDF.B.3/000242-2023</v>
          </cell>
          <cell r="B6000">
            <v>44946.522326388891</v>
          </cell>
          <cell r="C6000" t="str">
            <v>Turnada a Concil Person p/seg</v>
          </cell>
          <cell r="D6000" t="str">
            <v>En Trámite</v>
          </cell>
          <cell r="E6000" t="str">
            <v>-</v>
          </cell>
        </row>
        <row r="6001">
          <cell r="A6001" t="str">
            <v>PFC.JAL.B.3/000228-2023</v>
          </cell>
          <cell r="B6001">
            <v>44946.522476851853</v>
          </cell>
          <cell r="C6001" t="str">
            <v>Turnada a Concil Person p/seg</v>
          </cell>
          <cell r="D6001" t="str">
            <v>En Trámite</v>
          </cell>
          <cell r="E6001" t="str">
            <v>-</v>
          </cell>
        </row>
        <row r="6002">
          <cell r="A6002" t="str">
            <v>PFC.REY.B.3/000052-2023</v>
          </cell>
          <cell r="B6002">
            <v>44946.522777777776</v>
          </cell>
          <cell r="C6002" t="str">
            <v>En Proceso</v>
          </cell>
          <cell r="D6002" t="str">
            <v>En Trámite</v>
          </cell>
          <cell r="E6002" t="str">
            <v>-</v>
          </cell>
        </row>
        <row r="6003">
          <cell r="A6003" t="str">
            <v>PFC.REY.B.3/000052-2023</v>
          </cell>
          <cell r="B6003">
            <v>44946.522777777776</v>
          </cell>
          <cell r="C6003" t="str">
            <v>En Proceso</v>
          </cell>
          <cell r="D6003" t="str">
            <v>En Trámite</v>
          </cell>
          <cell r="E6003" t="str">
            <v>-</v>
          </cell>
        </row>
        <row r="6004">
          <cell r="A6004" t="str">
            <v>PFC.PDF.B.3/000188-2023</v>
          </cell>
          <cell r="B6004">
            <v>44946.523495370369</v>
          </cell>
          <cell r="C6004" t="str">
            <v>En Proceso</v>
          </cell>
          <cell r="D6004" t="str">
            <v>En Trámite</v>
          </cell>
          <cell r="E6004" t="str">
            <v>-</v>
          </cell>
        </row>
        <row r="6005">
          <cell r="A6005" t="str">
            <v>PFC.CDF.B.3/000243-2023</v>
          </cell>
          <cell r="B6005">
            <v>44946.524375000001</v>
          </cell>
          <cell r="C6005" t="str">
            <v>Turnada a Concil Person p/seg</v>
          </cell>
          <cell r="D6005" t="str">
            <v>En Trámite</v>
          </cell>
          <cell r="E6005" t="str">
            <v>-</v>
          </cell>
        </row>
        <row r="6006">
          <cell r="A6006" t="str">
            <v>PFC.CDF.B.3/000243-2023</v>
          </cell>
          <cell r="B6006">
            <v>44946.524375000001</v>
          </cell>
          <cell r="C6006" t="str">
            <v>Turnada a Concil Person p/seg</v>
          </cell>
          <cell r="D6006" t="str">
            <v>En Trámite</v>
          </cell>
          <cell r="E6006" t="str">
            <v>-</v>
          </cell>
        </row>
        <row r="6007">
          <cell r="A6007" t="str">
            <v>PFC.CDF.B.3/000243-2023</v>
          </cell>
          <cell r="B6007">
            <v>44946.524375000001</v>
          </cell>
          <cell r="C6007" t="str">
            <v>Turnada a Concil Person p/seg</v>
          </cell>
          <cell r="D6007" t="str">
            <v>En Trámite</v>
          </cell>
          <cell r="E6007" t="str">
            <v>-</v>
          </cell>
        </row>
        <row r="6008">
          <cell r="A6008" t="str">
            <v>PFC.CDF.B.3/000243-2023</v>
          </cell>
          <cell r="B6008">
            <v>44946.524375000001</v>
          </cell>
          <cell r="C6008" t="str">
            <v>Turnada a Concil Person p/seg</v>
          </cell>
          <cell r="D6008" t="str">
            <v>En Trámite</v>
          </cell>
          <cell r="E6008" t="str">
            <v>-</v>
          </cell>
        </row>
        <row r="6009">
          <cell r="A6009" t="str">
            <v>PFC.CDF.B.3/000243-2023</v>
          </cell>
          <cell r="B6009">
            <v>44946.524375000001</v>
          </cell>
          <cell r="C6009" t="str">
            <v>Turnada a Concil Person p/seg</v>
          </cell>
          <cell r="D6009" t="str">
            <v>En Trámite</v>
          </cell>
          <cell r="E6009" t="str">
            <v>-</v>
          </cell>
        </row>
        <row r="6010">
          <cell r="A6010" t="str">
            <v>PFC.VIL.B.3/000098-2023</v>
          </cell>
          <cell r="B6010">
            <v>44946.525960648149</v>
          </cell>
          <cell r="C6010" t="str">
            <v>Turnada a Concil Person p/seg</v>
          </cell>
          <cell r="D6010" t="str">
            <v>En Trámite</v>
          </cell>
          <cell r="E6010" t="str">
            <v>-</v>
          </cell>
        </row>
        <row r="6011">
          <cell r="A6011" t="str">
            <v>PFC.H.A.2/000251-2023</v>
          </cell>
          <cell r="B6011">
            <v>44946.526458333334</v>
          </cell>
          <cell r="C6011" t="str">
            <v>Turnada a Concil Medios Elec.</v>
          </cell>
          <cell r="D6011" t="str">
            <v>Conciliada</v>
          </cell>
          <cell r="E6011">
            <v>44965</v>
          </cell>
        </row>
        <row r="6012">
          <cell r="A6012" t="str">
            <v>PFC.MEX.B.3/000084-2023</v>
          </cell>
          <cell r="B6012">
            <v>44946.526643518519</v>
          </cell>
          <cell r="C6012" t="str">
            <v>Turnada a Concil Person p/seg</v>
          </cell>
          <cell r="D6012" t="str">
            <v>En Trámite</v>
          </cell>
          <cell r="E6012" t="str">
            <v>-</v>
          </cell>
        </row>
        <row r="6013">
          <cell r="A6013" t="str">
            <v>PFC.SON.B.3/000104-2023</v>
          </cell>
          <cell r="B6013">
            <v>44946.527465277781</v>
          </cell>
          <cell r="C6013" t="str">
            <v>Turnada a Concil Person p/seg</v>
          </cell>
          <cell r="D6013" t="str">
            <v>En Trámite</v>
          </cell>
          <cell r="E6013" t="str">
            <v>-</v>
          </cell>
        </row>
        <row r="6014">
          <cell r="A6014" t="str">
            <v>PFC.GRO.B.3/000062-2023</v>
          </cell>
          <cell r="B6014">
            <v>44946.527615740742</v>
          </cell>
          <cell r="C6014" t="str">
            <v>Turnada a Concil Person p/seg</v>
          </cell>
          <cell r="D6014" t="str">
            <v>En Trámite</v>
          </cell>
          <cell r="E6014" t="str">
            <v>-</v>
          </cell>
        </row>
        <row r="6015">
          <cell r="A6015" t="str">
            <v>PFC.MEX.B.3/000085-2023</v>
          </cell>
          <cell r="B6015">
            <v>44946.528749999998</v>
          </cell>
          <cell r="C6015" t="str">
            <v>Turnada a Concil Person p/seg</v>
          </cell>
          <cell r="D6015" t="str">
            <v>En Trámite</v>
          </cell>
          <cell r="E6015" t="str">
            <v>-</v>
          </cell>
        </row>
        <row r="6016">
          <cell r="A6016" t="str">
            <v>PFC.MEX.B.3/000085-2023</v>
          </cell>
          <cell r="B6016">
            <v>44946.528749999998</v>
          </cell>
          <cell r="C6016" t="str">
            <v>Turnada a Concil Person p/seg</v>
          </cell>
          <cell r="D6016" t="str">
            <v>En Trámite</v>
          </cell>
          <cell r="E6016" t="str">
            <v>-</v>
          </cell>
        </row>
        <row r="6017">
          <cell r="A6017" t="str">
            <v>PFC.PDF.B.3/000189-2023</v>
          </cell>
          <cell r="B6017">
            <v>44946.530173611114</v>
          </cell>
          <cell r="C6017" t="str">
            <v>Turnada a Concil Person p/seg</v>
          </cell>
          <cell r="D6017" t="str">
            <v>En Trámite</v>
          </cell>
          <cell r="E6017" t="str">
            <v>-</v>
          </cell>
        </row>
        <row r="6018">
          <cell r="A6018" t="str">
            <v>PFC.TAB.B.3/000046-2023</v>
          </cell>
          <cell r="B6018">
            <v>44946.5309837963</v>
          </cell>
          <cell r="C6018" t="str">
            <v>Turnada a Concil Person p/seg</v>
          </cell>
          <cell r="D6018" t="str">
            <v>En Trámite</v>
          </cell>
          <cell r="E6018" t="str">
            <v>-</v>
          </cell>
        </row>
        <row r="6019">
          <cell r="A6019" t="str">
            <v>PFC.QRO.B.3/000129-2023</v>
          </cell>
          <cell r="B6019">
            <v>44946.531377314815</v>
          </cell>
          <cell r="C6019" t="str">
            <v>Turnada a Concil Person p/seg</v>
          </cell>
          <cell r="D6019" t="str">
            <v>En Trámite</v>
          </cell>
          <cell r="E6019" t="str">
            <v>-</v>
          </cell>
        </row>
        <row r="6020">
          <cell r="A6020" t="str">
            <v>PFC.NEZ.B.3/000171-2023</v>
          </cell>
          <cell r="B6020">
            <v>44946.531400462962</v>
          </cell>
          <cell r="C6020" t="str">
            <v>Turnada a Concil Person p/seg</v>
          </cell>
          <cell r="D6020" t="str">
            <v>En Trámite</v>
          </cell>
          <cell r="E6020" t="str">
            <v>-</v>
          </cell>
        </row>
        <row r="6021">
          <cell r="A6021" t="str">
            <v>PFC.CHH.B.3/000081-2023</v>
          </cell>
          <cell r="B6021">
            <v>44946.532199074078</v>
          </cell>
          <cell r="C6021" t="str">
            <v>Turnada a Concil Person p/seg</v>
          </cell>
          <cell r="D6021" t="str">
            <v>En Trámite</v>
          </cell>
          <cell r="E6021" t="str">
            <v>-</v>
          </cell>
        </row>
        <row r="6022">
          <cell r="A6022" t="str">
            <v>PFC.CHH.B.3/000081-2023</v>
          </cell>
          <cell r="B6022">
            <v>44946.532199074078</v>
          </cell>
          <cell r="C6022" t="str">
            <v>Turnada a Concil Person p/seg</v>
          </cell>
          <cell r="D6022" t="str">
            <v>En Trámite</v>
          </cell>
          <cell r="E6022" t="str">
            <v>-</v>
          </cell>
        </row>
        <row r="6023">
          <cell r="A6023" t="str">
            <v>PFC.CAM.B.3/000060-2023</v>
          </cell>
          <cell r="B6023">
            <v>44946.53297453704</v>
          </cell>
          <cell r="C6023" t="str">
            <v>Turnada a Concil Person p/seg</v>
          </cell>
          <cell r="D6023" t="str">
            <v>En Trámite</v>
          </cell>
          <cell r="E6023" t="str">
            <v>-</v>
          </cell>
        </row>
        <row r="6024">
          <cell r="A6024" t="str">
            <v>PFC.MOR.B.3/000100-2023</v>
          </cell>
          <cell r="B6024">
            <v>44946.533275462964</v>
          </cell>
          <cell r="C6024" t="str">
            <v>Turnada a Concil Person p/seg</v>
          </cell>
          <cell r="D6024" t="str">
            <v>En Trámite</v>
          </cell>
          <cell r="E6024" t="str">
            <v>-</v>
          </cell>
        </row>
        <row r="6025">
          <cell r="A6025" t="str">
            <v>PFC.GTO.B.3/000191-2023</v>
          </cell>
          <cell r="B6025">
            <v>44946.53502314815</v>
          </cell>
          <cell r="C6025" t="str">
            <v>Turnada a Concil Person p/seg</v>
          </cell>
          <cell r="D6025" t="str">
            <v>En Trámite</v>
          </cell>
          <cell r="E6025" t="str">
            <v>-</v>
          </cell>
        </row>
        <row r="6026">
          <cell r="A6026" t="str">
            <v>PFC.MOR.B.3/000101-2023</v>
          </cell>
          <cell r="B6026">
            <v>44946.536562499998</v>
          </cell>
          <cell r="C6026" t="str">
            <v>Turnada a Concil Person p/seg</v>
          </cell>
          <cell r="D6026" t="str">
            <v>En Trámite</v>
          </cell>
          <cell r="E6026" t="str">
            <v>-</v>
          </cell>
        </row>
        <row r="6027">
          <cell r="A6027" t="str">
            <v>PFC.B.B.3/000878-2023</v>
          </cell>
          <cell r="B6027">
            <v>44946.537615740737</v>
          </cell>
          <cell r="C6027" t="str">
            <v>Turnada a Concil Medios Elec.</v>
          </cell>
          <cell r="D6027" t="str">
            <v>En Trámite</v>
          </cell>
          <cell r="E6027" t="str">
            <v>-</v>
          </cell>
        </row>
        <row r="6028">
          <cell r="A6028" t="str">
            <v>PFC.VER.B.3/000189-2023</v>
          </cell>
          <cell r="B6028">
            <v>44946.538287037038</v>
          </cell>
          <cell r="C6028" t="str">
            <v>Turnada a Concil Person p/seg</v>
          </cell>
          <cell r="D6028" t="str">
            <v>En Trámite</v>
          </cell>
          <cell r="E6028" t="str">
            <v>-</v>
          </cell>
        </row>
        <row r="6029">
          <cell r="A6029" t="str">
            <v>PFC.REY.B.3/000053-2023</v>
          </cell>
          <cell r="B6029">
            <v>44946.538668981484</v>
          </cell>
          <cell r="C6029" t="str">
            <v>Turnada a Concil Person p/seg</v>
          </cell>
          <cell r="D6029" t="str">
            <v>En Trámite</v>
          </cell>
          <cell r="E6029" t="str">
            <v>-</v>
          </cell>
        </row>
        <row r="6030">
          <cell r="A6030" t="str">
            <v>PFC.REY.B.3/000053-2023</v>
          </cell>
          <cell r="B6030">
            <v>44946.538668981484</v>
          </cell>
          <cell r="C6030" t="str">
            <v>Turnada a Concil Person p/seg</v>
          </cell>
          <cell r="D6030" t="str">
            <v>En Trámite</v>
          </cell>
          <cell r="E6030" t="str">
            <v>-</v>
          </cell>
        </row>
        <row r="6031">
          <cell r="A6031" t="str">
            <v>PFC.TLA.B.3/000149-2023</v>
          </cell>
          <cell r="B6031">
            <v>44946.538969907408</v>
          </cell>
          <cell r="C6031" t="str">
            <v>Turnada a Concil Person p/seg</v>
          </cell>
          <cell r="D6031" t="str">
            <v>En Trámite</v>
          </cell>
          <cell r="E6031" t="str">
            <v>-</v>
          </cell>
        </row>
        <row r="6032">
          <cell r="A6032" t="str">
            <v>PFC.TLA.B.3/000149-2023</v>
          </cell>
          <cell r="B6032">
            <v>44946.538969907408</v>
          </cell>
          <cell r="C6032" t="str">
            <v>Turnada a Concil Person p/seg</v>
          </cell>
          <cell r="D6032" t="str">
            <v>En Trámite</v>
          </cell>
          <cell r="E6032" t="str">
            <v>-</v>
          </cell>
        </row>
        <row r="6033">
          <cell r="A6033" t="str">
            <v>PFC.IRA.B.3/000113-2023</v>
          </cell>
          <cell r="B6033">
            <v>44946.539629629631</v>
          </cell>
          <cell r="C6033" t="str">
            <v>En Proceso</v>
          </cell>
          <cell r="D6033" t="str">
            <v>En Trámite</v>
          </cell>
          <cell r="E6033" t="str">
            <v>-</v>
          </cell>
        </row>
        <row r="6034">
          <cell r="A6034" t="str">
            <v>PFC.JAL.B.3/000229-2023</v>
          </cell>
          <cell r="B6034">
            <v>44946.539918981478</v>
          </cell>
          <cell r="C6034" t="str">
            <v>Turnada a Concil Person p/seg</v>
          </cell>
          <cell r="D6034" t="str">
            <v>En Trámite</v>
          </cell>
          <cell r="E6034" t="str">
            <v>-</v>
          </cell>
        </row>
        <row r="6035">
          <cell r="A6035" t="str">
            <v>PFC.CDJ.B.3/000153-2023</v>
          </cell>
          <cell r="B6035">
            <v>44946.540543981479</v>
          </cell>
          <cell r="C6035" t="str">
            <v>Turnada a Concil Person p/seg</v>
          </cell>
          <cell r="D6035" t="str">
            <v>En Trámite</v>
          </cell>
          <cell r="E6035" t="str">
            <v>-</v>
          </cell>
        </row>
        <row r="6036">
          <cell r="A6036" t="str">
            <v>PFC.NAY.B.3/000047-2023</v>
          </cell>
          <cell r="B6036">
            <v>44946.541574074072</v>
          </cell>
          <cell r="C6036" t="str">
            <v>Turnada a Concil Person p/seg</v>
          </cell>
          <cell r="D6036" t="str">
            <v>En Trámite</v>
          </cell>
          <cell r="E6036" t="str">
            <v>-</v>
          </cell>
        </row>
        <row r="6037">
          <cell r="A6037" t="str">
            <v>PFC.MEX.B.3/000086-2023</v>
          </cell>
          <cell r="B6037">
            <v>44946.541643518518</v>
          </cell>
          <cell r="C6037" t="str">
            <v>Turnada a Concil Person p/seg</v>
          </cell>
          <cell r="D6037" t="str">
            <v>En Trámite</v>
          </cell>
          <cell r="E6037" t="str">
            <v>-</v>
          </cell>
        </row>
        <row r="6038">
          <cell r="A6038" t="str">
            <v>PFC.JAL.B.3/000230-2023</v>
          </cell>
          <cell r="B6038">
            <v>44946.542453703703</v>
          </cell>
          <cell r="C6038" t="str">
            <v>Turnada a Concil Person p/seg</v>
          </cell>
          <cell r="D6038" t="str">
            <v>En Trámite</v>
          </cell>
          <cell r="E6038" t="str">
            <v>-</v>
          </cell>
        </row>
        <row r="6039">
          <cell r="A6039" t="str">
            <v>PFC.CDF.B.3/000244-2023</v>
          </cell>
          <cell r="B6039">
            <v>44946.543217592596</v>
          </cell>
          <cell r="C6039" t="str">
            <v>Turnada a Concil Person p/seg</v>
          </cell>
          <cell r="D6039" t="str">
            <v>En Trámite</v>
          </cell>
          <cell r="E6039" t="str">
            <v>-</v>
          </cell>
        </row>
        <row r="6040">
          <cell r="A6040" t="str">
            <v>PFC.QUR.B.3/000097-2023</v>
          </cell>
          <cell r="B6040">
            <v>44946.543703703705</v>
          </cell>
          <cell r="C6040" t="str">
            <v>En Proceso</v>
          </cell>
          <cell r="D6040" t="str">
            <v>En Trámite</v>
          </cell>
          <cell r="E6040" t="str">
            <v>-</v>
          </cell>
        </row>
        <row r="6041">
          <cell r="A6041" t="str">
            <v>PFC.B.B.3/000879-2023</v>
          </cell>
          <cell r="B6041">
            <v>44946.544027777774</v>
          </cell>
          <cell r="C6041" t="str">
            <v>Turnada a Concil Medios Elec.</v>
          </cell>
          <cell r="D6041" t="str">
            <v>Conciliada</v>
          </cell>
          <cell r="E6041">
            <v>44966</v>
          </cell>
        </row>
        <row r="6042">
          <cell r="A6042" t="str">
            <v>PFC.ODF.B.3/000206-2023</v>
          </cell>
          <cell r="B6042">
            <v>44946.54483796296</v>
          </cell>
          <cell r="C6042" t="str">
            <v>Turnada a Concil Person p/seg</v>
          </cell>
          <cell r="D6042" t="str">
            <v>En Trámite</v>
          </cell>
          <cell r="E6042" t="str">
            <v>-</v>
          </cell>
        </row>
        <row r="6043">
          <cell r="A6043" t="str">
            <v>PFC.GTO.B.3/000192-2023</v>
          </cell>
          <cell r="B6043">
            <v>44946.545162037037</v>
          </cell>
          <cell r="C6043" t="str">
            <v>Turnada a Concil Person p/seg</v>
          </cell>
          <cell r="D6043" t="str">
            <v>En Trámite</v>
          </cell>
          <cell r="E6043" t="str">
            <v>-</v>
          </cell>
        </row>
        <row r="6044">
          <cell r="A6044" t="str">
            <v>PFC.AGS.B.3/000161-2023</v>
          </cell>
          <cell r="B6044">
            <v>44946.545185185183</v>
          </cell>
          <cell r="C6044" t="str">
            <v>Turnada a Concil Person p/seg</v>
          </cell>
          <cell r="D6044" t="str">
            <v>En Trámite</v>
          </cell>
          <cell r="E6044" t="str">
            <v>-</v>
          </cell>
        </row>
        <row r="6045">
          <cell r="A6045" t="str">
            <v>PFC.NLE.B.3/000230-2023</v>
          </cell>
          <cell r="B6045">
            <v>44946.545335648145</v>
          </cell>
          <cell r="C6045" t="str">
            <v>Turnada a Concil Person p/seg</v>
          </cell>
          <cell r="D6045" t="str">
            <v>En Trámite</v>
          </cell>
          <cell r="E6045" t="str">
            <v>-</v>
          </cell>
        </row>
        <row r="6046">
          <cell r="A6046" t="str">
            <v>PFC.GTO.B.3/000193-2023</v>
          </cell>
          <cell r="B6046">
            <v>44946.546030092592</v>
          </cell>
          <cell r="C6046" t="str">
            <v>Turnada a Concil Person p/seg</v>
          </cell>
          <cell r="D6046" t="str">
            <v>En Trámite</v>
          </cell>
          <cell r="E6046" t="str">
            <v>-</v>
          </cell>
        </row>
        <row r="6047">
          <cell r="A6047" t="str">
            <v>PFC.JAL.B.3/000231-2023</v>
          </cell>
          <cell r="B6047">
            <v>44946.546053240738</v>
          </cell>
          <cell r="C6047" t="str">
            <v>Turnada a Concil Person p/seg</v>
          </cell>
          <cell r="D6047" t="str">
            <v>Desistimiento</v>
          </cell>
          <cell r="E6047">
            <v>44965</v>
          </cell>
        </row>
        <row r="6048">
          <cell r="A6048" t="str">
            <v>PFC.PUE.B.3/000195-2023</v>
          </cell>
          <cell r="B6048">
            <v>44946.547476851854</v>
          </cell>
          <cell r="C6048" t="str">
            <v>Turnada a Concil Person p/seg</v>
          </cell>
          <cell r="D6048" t="str">
            <v>En Trámite</v>
          </cell>
          <cell r="E6048" t="str">
            <v>-</v>
          </cell>
        </row>
        <row r="6049">
          <cell r="A6049" t="str">
            <v>PFC.BCS.B.3/000053-2023</v>
          </cell>
          <cell r="B6049">
            <v>44946.547905092593</v>
          </cell>
          <cell r="C6049" t="str">
            <v>Turnada a Concil Person p/seg</v>
          </cell>
          <cell r="D6049" t="str">
            <v>En Trámite</v>
          </cell>
          <cell r="E6049" t="str">
            <v>-</v>
          </cell>
        </row>
        <row r="6050">
          <cell r="A6050" t="str">
            <v>PFC.BCS.B.3/000053-2023</v>
          </cell>
          <cell r="B6050">
            <v>44946.547905092593</v>
          </cell>
          <cell r="C6050" t="str">
            <v>Turnada a Concil Person p/seg</v>
          </cell>
          <cell r="D6050" t="str">
            <v>En Trámite</v>
          </cell>
          <cell r="E6050" t="str">
            <v>-</v>
          </cell>
        </row>
        <row r="6051">
          <cell r="A6051" t="str">
            <v>PFC.BCS.B.3/000053-2023</v>
          </cell>
          <cell r="B6051">
            <v>44946.547905092593</v>
          </cell>
          <cell r="C6051" t="str">
            <v>Turnada a Concil Person p/seg</v>
          </cell>
          <cell r="D6051" t="str">
            <v>En Trámite</v>
          </cell>
          <cell r="E6051" t="str">
            <v>-</v>
          </cell>
        </row>
        <row r="6052">
          <cell r="A6052" t="str">
            <v>PFC.TLA.B.3/000150-2023</v>
          </cell>
          <cell r="B6052">
            <v>44946.549398148149</v>
          </cell>
          <cell r="C6052" t="str">
            <v>Turnada a Concil Person p/seg</v>
          </cell>
          <cell r="D6052" t="str">
            <v>En Trámite</v>
          </cell>
          <cell r="E6052" t="str">
            <v>-</v>
          </cell>
        </row>
        <row r="6053">
          <cell r="A6053" t="str">
            <v>PFC.TLA.B.3/000150-2023</v>
          </cell>
          <cell r="B6053">
            <v>44946.549398148149</v>
          </cell>
          <cell r="C6053" t="str">
            <v>Turnada a Concil Person p/seg</v>
          </cell>
          <cell r="D6053" t="str">
            <v>En Trámite</v>
          </cell>
          <cell r="E6053" t="str">
            <v>-</v>
          </cell>
        </row>
        <row r="6054">
          <cell r="A6054" t="str">
            <v>PFC.AGS.B.3/000162-2023</v>
          </cell>
          <cell r="B6054">
            <v>44946.549456018518</v>
          </cell>
          <cell r="C6054" t="str">
            <v>Turnada a Concil Person p/seg</v>
          </cell>
          <cell r="D6054" t="str">
            <v>En Trámite</v>
          </cell>
          <cell r="E6054" t="str">
            <v>-</v>
          </cell>
        </row>
        <row r="6055">
          <cell r="A6055" t="str">
            <v>PFC.CDF.B.3/000245-2023</v>
          </cell>
          <cell r="B6055">
            <v>44946.550474537034</v>
          </cell>
          <cell r="C6055" t="str">
            <v>Turnada a Concil Person p/seg</v>
          </cell>
          <cell r="D6055" t="str">
            <v>En Trámite</v>
          </cell>
          <cell r="E6055" t="str">
            <v>-</v>
          </cell>
        </row>
        <row r="6056">
          <cell r="A6056" t="str">
            <v>PFC.B.B.3/000880-2023</v>
          </cell>
          <cell r="B6056">
            <v>44946.551655092589</v>
          </cell>
          <cell r="C6056" t="str">
            <v>Turnada a Concil Medios Elec.</v>
          </cell>
          <cell r="D6056" t="str">
            <v>En Trámite</v>
          </cell>
          <cell r="E6056" t="str">
            <v>-</v>
          </cell>
        </row>
        <row r="6057">
          <cell r="A6057" t="str">
            <v>PFC.NAY.B.3/000048-2023</v>
          </cell>
          <cell r="B6057">
            <v>44946.552465277775</v>
          </cell>
          <cell r="C6057" t="str">
            <v>Turnada a Concil Person p/seg</v>
          </cell>
          <cell r="D6057" t="str">
            <v>En Trámite</v>
          </cell>
          <cell r="E6057" t="str">
            <v>-</v>
          </cell>
        </row>
        <row r="6058">
          <cell r="A6058" t="str">
            <v>PFC.GRO.B.3/000063-2023</v>
          </cell>
          <cell r="B6058">
            <v>44946.553703703707</v>
          </cell>
          <cell r="C6058" t="str">
            <v>Turnada a Concil Person p/seg</v>
          </cell>
          <cell r="D6058" t="str">
            <v>En Trámite</v>
          </cell>
          <cell r="E6058" t="str">
            <v>-</v>
          </cell>
        </row>
        <row r="6059">
          <cell r="A6059" t="str">
            <v>PFC.BCS.B.3/000054-2023</v>
          </cell>
          <cell r="B6059">
            <v>44946.553888888891</v>
          </cell>
          <cell r="C6059" t="str">
            <v>Turnada a Concil Person p/seg</v>
          </cell>
          <cell r="D6059" t="str">
            <v>En Trámite</v>
          </cell>
          <cell r="E6059" t="str">
            <v>-</v>
          </cell>
        </row>
        <row r="6060">
          <cell r="A6060" t="str">
            <v>PFC.AGS.B.3/000163-2023</v>
          </cell>
          <cell r="B6060">
            <v>44946.554085648146</v>
          </cell>
          <cell r="C6060" t="str">
            <v>Turnada a Concil Person p/seg</v>
          </cell>
          <cell r="D6060" t="str">
            <v>En Trámite</v>
          </cell>
          <cell r="E6060" t="str">
            <v>-</v>
          </cell>
        </row>
        <row r="6061">
          <cell r="A6061" t="str">
            <v>PFC.MEX.B.3/000087-2023</v>
          </cell>
          <cell r="B6061">
            <v>44946.554571759261</v>
          </cell>
          <cell r="C6061" t="str">
            <v>Turnada a Concil Person p/seg</v>
          </cell>
          <cell r="D6061" t="str">
            <v>En Trámite</v>
          </cell>
          <cell r="E6061" t="str">
            <v>-</v>
          </cell>
        </row>
        <row r="6062">
          <cell r="A6062" t="str">
            <v>PFC.SON.B.3/000105-2023</v>
          </cell>
          <cell r="B6062">
            <v>44946.554745370369</v>
          </cell>
          <cell r="C6062" t="str">
            <v>Turnada a Concil Person p/seg</v>
          </cell>
          <cell r="D6062" t="str">
            <v>En Trámite</v>
          </cell>
          <cell r="E6062" t="str">
            <v>-</v>
          </cell>
        </row>
        <row r="6063">
          <cell r="A6063" t="str">
            <v>PFC.MEX.B.3/000088-2023</v>
          </cell>
          <cell r="B6063">
            <v>44946.555138888885</v>
          </cell>
          <cell r="C6063" t="str">
            <v>Turnada a Concil Person p/seg</v>
          </cell>
          <cell r="D6063" t="str">
            <v>En Trámite</v>
          </cell>
          <cell r="E6063" t="str">
            <v>-</v>
          </cell>
        </row>
        <row r="6064">
          <cell r="A6064" t="str">
            <v>PFC.GTO.B.3/000194-2023</v>
          </cell>
          <cell r="B6064">
            <v>44946.557222222225</v>
          </cell>
          <cell r="C6064" t="str">
            <v>Turnada a Concil Person p/seg</v>
          </cell>
          <cell r="D6064" t="str">
            <v>En Trámite</v>
          </cell>
          <cell r="E6064" t="str">
            <v>-</v>
          </cell>
        </row>
        <row r="6065">
          <cell r="A6065" t="str">
            <v>PFC.NLE.B.3/000231-2023</v>
          </cell>
          <cell r="B6065">
            <v>44946.557696759257</v>
          </cell>
          <cell r="C6065" t="str">
            <v>Turnada a Concil Person p/seg</v>
          </cell>
          <cell r="D6065" t="str">
            <v>En Trámite</v>
          </cell>
          <cell r="E6065" t="str">
            <v>-</v>
          </cell>
        </row>
        <row r="6066">
          <cell r="A6066" t="str">
            <v>PFC.HGO.B.3/000055-2023</v>
          </cell>
          <cell r="B6066">
            <v>44946.558506944442</v>
          </cell>
          <cell r="C6066" t="str">
            <v>Turnada a Concil Person p/seg</v>
          </cell>
          <cell r="D6066" t="str">
            <v>En Trámite</v>
          </cell>
          <cell r="E6066" t="str">
            <v>-</v>
          </cell>
        </row>
        <row r="6067">
          <cell r="A6067" t="str">
            <v>PFC.QRO.B.3/000130-2023</v>
          </cell>
          <cell r="B6067">
            <v>44946.55877314815</v>
          </cell>
          <cell r="C6067" t="str">
            <v>Turnada a Concil Person p/seg</v>
          </cell>
          <cell r="D6067" t="str">
            <v>En Trámite</v>
          </cell>
          <cell r="E6067" t="str">
            <v>-</v>
          </cell>
        </row>
        <row r="6068">
          <cell r="A6068" t="str">
            <v>PFC.H.A.2/000252-2023</v>
          </cell>
          <cell r="B6068">
            <v>44946.560682870368</v>
          </cell>
          <cell r="C6068" t="str">
            <v>Turnada a Concil Medios Elec.</v>
          </cell>
          <cell r="D6068" t="str">
            <v>En Trámite</v>
          </cell>
          <cell r="E6068" t="str">
            <v>-</v>
          </cell>
        </row>
        <row r="6069">
          <cell r="A6069" t="str">
            <v>PFC.CDJ.B.3/000154-2023</v>
          </cell>
          <cell r="B6069">
            <v>44946.560868055552</v>
          </cell>
          <cell r="C6069" t="str">
            <v>En Proceso</v>
          </cell>
          <cell r="D6069" t="str">
            <v>En Trámite</v>
          </cell>
          <cell r="E6069" t="str">
            <v>-</v>
          </cell>
        </row>
        <row r="6070">
          <cell r="A6070" t="str">
            <v>PFC.IRA.B.3/000114-2023</v>
          </cell>
          <cell r="B6070">
            <v>44946.562442129631</v>
          </cell>
          <cell r="C6070" t="str">
            <v>En Proceso</v>
          </cell>
          <cell r="D6070" t="str">
            <v>En Trámite</v>
          </cell>
          <cell r="E6070" t="str">
            <v>-</v>
          </cell>
        </row>
        <row r="6071">
          <cell r="A6071" t="str">
            <v>PFC.MEX.B.3/000089-2023</v>
          </cell>
          <cell r="B6071">
            <v>44946.563159722224</v>
          </cell>
          <cell r="C6071" t="str">
            <v>Turnada a Concil Person p/seg</v>
          </cell>
          <cell r="D6071" t="str">
            <v>En Trámite</v>
          </cell>
          <cell r="E6071" t="str">
            <v>-</v>
          </cell>
        </row>
        <row r="6072">
          <cell r="A6072" t="str">
            <v>PFC.QRO.B.3/000131-2023</v>
          </cell>
          <cell r="B6072">
            <v>44946.563217592593</v>
          </cell>
          <cell r="C6072" t="str">
            <v>En Proceso</v>
          </cell>
          <cell r="D6072" t="str">
            <v>En Trámite</v>
          </cell>
          <cell r="E6072" t="str">
            <v>-</v>
          </cell>
        </row>
        <row r="6073">
          <cell r="A6073" t="str">
            <v>PFC.VIL.B.3/000099-2023</v>
          </cell>
          <cell r="B6073">
            <v>44946.563530092593</v>
          </cell>
          <cell r="C6073" t="str">
            <v>En Proceso</v>
          </cell>
          <cell r="D6073" t="str">
            <v>En Trámite</v>
          </cell>
          <cell r="E6073" t="str">
            <v>-</v>
          </cell>
        </row>
        <row r="6074">
          <cell r="A6074" t="str">
            <v>PFC.ODF.B.3/000207-2023</v>
          </cell>
          <cell r="B6074">
            <v>44946.563668981478</v>
          </cell>
          <cell r="C6074" t="str">
            <v>Turnada a Concil Person p/seg</v>
          </cell>
          <cell r="D6074" t="str">
            <v>En Trámite</v>
          </cell>
          <cell r="E6074" t="str">
            <v>-</v>
          </cell>
        </row>
        <row r="6075">
          <cell r="A6075" t="str">
            <v>PFC.JAL.B.3/000232-2023</v>
          </cell>
          <cell r="B6075">
            <v>44946.564085648148</v>
          </cell>
          <cell r="C6075" t="str">
            <v>Turnada a Concil Person p/seg</v>
          </cell>
          <cell r="D6075" t="str">
            <v>En Trámite</v>
          </cell>
          <cell r="E6075" t="str">
            <v>-</v>
          </cell>
        </row>
        <row r="6076">
          <cell r="A6076" t="str">
            <v>PFC.ODF.B.3/000208-2023</v>
          </cell>
          <cell r="B6076">
            <v>44946.56486111111</v>
          </cell>
          <cell r="C6076" t="str">
            <v>Turnada a Concil Person p/seg</v>
          </cell>
          <cell r="D6076" t="str">
            <v>En Trámite</v>
          </cell>
          <cell r="E6076" t="str">
            <v>-</v>
          </cell>
        </row>
        <row r="6077">
          <cell r="A6077" t="str">
            <v>PFC.YUC.B.3/000138-2023</v>
          </cell>
          <cell r="B6077">
            <v>44946.566342592596</v>
          </cell>
          <cell r="C6077" t="str">
            <v>Turnada a Concil Person p/seg</v>
          </cell>
          <cell r="D6077" t="str">
            <v>En Trámite</v>
          </cell>
          <cell r="E6077" t="str">
            <v>-</v>
          </cell>
        </row>
        <row r="6078">
          <cell r="A6078" t="str">
            <v>PFC.QRO.B.3/000132-2023</v>
          </cell>
          <cell r="B6078">
            <v>44946.566516203704</v>
          </cell>
          <cell r="C6078" t="str">
            <v>Turnada a Concil Person p/seg</v>
          </cell>
          <cell r="D6078" t="str">
            <v>En Trámite</v>
          </cell>
          <cell r="E6078" t="str">
            <v>-</v>
          </cell>
        </row>
        <row r="6079">
          <cell r="A6079" t="str">
            <v>PFC.PUE.B.3/000196-2023</v>
          </cell>
          <cell r="B6079">
            <v>44946.566921296297</v>
          </cell>
          <cell r="C6079" t="str">
            <v>En Proceso</v>
          </cell>
          <cell r="D6079" t="str">
            <v>En Trámite</v>
          </cell>
          <cell r="E6079" t="str">
            <v>-</v>
          </cell>
        </row>
        <row r="6080">
          <cell r="A6080" t="str">
            <v>PFC.NLE.B.3/000232-2023</v>
          </cell>
          <cell r="B6080">
            <v>44946.567106481481</v>
          </cell>
          <cell r="C6080" t="str">
            <v>Turnada a Concil Telefónica</v>
          </cell>
          <cell r="D6080" t="str">
            <v>En Trámite</v>
          </cell>
          <cell r="E6080" t="str">
            <v>-</v>
          </cell>
        </row>
        <row r="6081">
          <cell r="A6081" t="str">
            <v>PFC.NAY.B.3/000049-2023</v>
          </cell>
          <cell r="B6081">
            <v>44946.568240740744</v>
          </cell>
          <cell r="C6081" t="str">
            <v>Turnada a Concil Person p/seg</v>
          </cell>
          <cell r="D6081" t="str">
            <v>En Trámite</v>
          </cell>
          <cell r="E6081" t="str">
            <v>-</v>
          </cell>
        </row>
        <row r="6082">
          <cell r="A6082" t="str">
            <v>PFC.B.B.3/000881-2023</v>
          </cell>
          <cell r="B6082">
            <v>44946.568692129629</v>
          </cell>
          <cell r="C6082" t="str">
            <v>Turnada a Concil Medios Elec.</v>
          </cell>
          <cell r="D6082" t="str">
            <v>En Trámite</v>
          </cell>
          <cell r="E6082" t="str">
            <v>-</v>
          </cell>
        </row>
        <row r="6083">
          <cell r="A6083" t="str">
            <v>PFC.CDF.B.3/000246-2023</v>
          </cell>
          <cell r="B6083">
            <v>44946.568703703706</v>
          </cell>
          <cell r="C6083" t="str">
            <v>Turnada a Concil Person p/seg</v>
          </cell>
          <cell r="D6083" t="str">
            <v>En Trámite</v>
          </cell>
          <cell r="E6083" t="str">
            <v>-</v>
          </cell>
        </row>
        <row r="6084">
          <cell r="A6084" t="str">
            <v>PFC.CDF.B.3/000247-2023</v>
          </cell>
          <cell r="B6084">
            <v>44946.56962962963</v>
          </cell>
          <cell r="C6084" t="str">
            <v>Turnada a Concil Person p/seg</v>
          </cell>
          <cell r="D6084" t="str">
            <v>En Trámite</v>
          </cell>
          <cell r="E6084" t="str">
            <v>-</v>
          </cell>
        </row>
        <row r="6085">
          <cell r="A6085" t="str">
            <v>PFC.SIN.B.3/000108-2023</v>
          </cell>
          <cell r="B6085">
            <v>44946.570486111108</v>
          </cell>
          <cell r="C6085" t="str">
            <v>Turnada a Concil Person p/seg</v>
          </cell>
          <cell r="D6085" t="str">
            <v>En Trámite</v>
          </cell>
          <cell r="E6085" t="str">
            <v>-</v>
          </cell>
        </row>
        <row r="6086">
          <cell r="A6086" t="str">
            <v>PFC.SIN.B.3/000108-2023</v>
          </cell>
          <cell r="B6086">
            <v>44946.570486111108</v>
          </cell>
          <cell r="C6086" t="str">
            <v>Turnada a Concil Person p/seg</v>
          </cell>
          <cell r="D6086" t="str">
            <v>En Trámite</v>
          </cell>
          <cell r="E6086" t="str">
            <v>-</v>
          </cell>
        </row>
        <row r="6087">
          <cell r="A6087" t="str">
            <v>PFC.GTO.B.3/000195-2023</v>
          </cell>
          <cell r="B6087">
            <v>44946.571435185186</v>
          </cell>
          <cell r="C6087" t="str">
            <v>Turnada a Concil Person p/seg</v>
          </cell>
          <cell r="D6087" t="str">
            <v>En Trámite</v>
          </cell>
          <cell r="E6087" t="str">
            <v>-</v>
          </cell>
        </row>
        <row r="6088">
          <cell r="A6088" t="str">
            <v>PFC.HGO.B.3/000056-2023</v>
          </cell>
          <cell r="B6088">
            <v>44946.571435185186</v>
          </cell>
          <cell r="C6088" t="str">
            <v>Turnada a Concil Person p/seg</v>
          </cell>
          <cell r="D6088" t="str">
            <v>En Trámite</v>
          </cell>
          <cell r="E6088" t="str">
            <v>-</v>
          </cell>
        </row>
        <row r="6089">
          <cell r="A6089" t="str">
            <v>PFC.MEX.B.3/000090-2023</v>
          </cell>
          <cell r="B6089">
            <v>44946.57240740741</v>
          </cell>
          <cell r="C6089" t="str">
            <v>Turnada a Concil Person p/seg</v>
          </cell>
          <cell r="D6089" t="str">
            <v>En Trámite</v>
          </cell>
          <cell r="E6089" t="str">
            <v>-</v>
          </cell>
        </row>
        <row r="6090">
          <cell r="A6090" t="str">
            <v>PFC.TLA.B.3/000151-2023</v>
          </cell>
          <cell r="B6090">
            <v>44946.573240740741</v>
          </cell>
          <cell r="C6090" t="str">
            <v>Turnada a Concil Person p/seg</v>
          </cell>
          <cell r="D6090" t="str">
            <v>En Trámite</v>
          </cell>
          <cell r="E6090" t="str">
            <v>-</v>
          </cell>
        </row>
        <row r="6091">
          <cell r="A6091" t="str">
            <v>PFC.TLA.B.3/000151-2023</v>
          </cell>
          <cell r="B6091">
            <v>44946.573240740741</v>
          </cell>
          <cell r="C6091" t="str">
            <v>Turnada a Concil Person p/seg</v>
          </cell>
          <cell r="D6091" t="str">
            <v>En Trámite</v>
          </cell>
          <cell r="E6091" t="str">
            <v>-</v>
          </cell>
        </row>
        <row r="6092">
          <cell r="A6092" t="str">
            <v>PFC.PUE.B.3/000197-2023</v>
          </cell>
          <cell r="B6092">
            <v>44946.573460648149</v>
          </cell>
          <cell r="C6092" t="str">
            <v>Turnada a Concil Person p/seg</v>
          </cell>
          <cell r="D6092" t="str">
            <v>En Trámite</v>
          </cell>
          <cell r="E6092" t="str">
            <v>-</v>
          </cell>
        </row>
        <row r="6093">
          <cell r="A6093" t="str">
            <v>PFC.MOR.B.3/000102-2023</v>
          </cell>
          <cell r="B6093">
            <v>44946.574386574073</v>
          </cell>
          <cell r="C6093" t="str">
            <v>Turnada a Concil Person p/seg</v>
          </cell>
          <cell r="D6093" t="str">
            <v>En Trámite</v>
          </cell>
          <cell r="E6093" t="str">
            <v>-</v>
          </cell>
        </row>
        <row r="6094">
          <cell r="A6094" t="str">
            <v>PFC.PDF.B.3/000190-2023</v>
          </cell>
          <cell r="B6094">
            <v>44946.574791666666</v>
          </cell>
          <cell r="C6094" t="str">
            <v>Turnada a Concil Person p/seg</v>
          </cell>
          <cell r="D6094" t="str">
            <v>En Trámite</v>
          </cell>
          <cell r="E6094" t="str">
            <v>-</v>
          </cell>
        </row>
        <row r="6095">
          <cell r="A6095" t="str">
            <v>PFC.PDF.B.3/000190-2023</v>
          </cell>
          <cell r="B6095">
            <v>44946.574791666666</v>
          </cell>
          <cell r="C6095" t="str">
            <v>Turnada a Concil Person p/seg</v>
          </cell>
          <cell r="D6095" t="str">
            <v>En Trámite</v>
          </cell>
          <cell r="E6095" t="str">
            <v>-</v>
          </cell>
        </row>
        <row r="6096">
          <cell r="A6096" t="str">
            <v>PFC.TOR.B.3/000085-2023</v>
          </cell>
          <cell r="B6096">
            <v>44946.574907407405</v>
          </cell>
          <cell r="C6096" t="str">
            <v>Turnada a Concil Person p/seg</v>
          </cell>
          <cell r="D6096" t="str">
            <v>En Trámite</v>
          </cell>
          <cell r="E6096" t="str">
            <v>-</v>
          </cell>
        </row>
        <row r="6097">
          <cell r="A6097" t="str">
            <v>PFC.TOR.B.3/000085-2023</v>
          </cell>
          <cell r="B6097">
            <v>44946.574907407405</v>
          </cell>
          <cell r="C6097" t="str">
            <v>Turnada a Concil Person p/seg</v>
          </cell>
          <cell r="D6097" t="str">
            <v>En Trámite</v>
          </cell>
          <cell r="E6097" t="str">
            <v>-</v>
          </cell>
        </row>
        <row r="6098">
          <cell r="A6098" t="str">
            <v>PFC.PDF.B.3/000191-2023</v>
          </cell>
          <cell r="B6098">
            <v>44946.575127314813</v>
          </cell>
          <cell r="C6098" t="str">
            <v>Turnada a Concil Person p/seg</v>
          </cell>
          <cell r="D6098" t="str">
            <v>En Trámite</v>
          </cell>
          <cell r="E6098" t="str">
            <v>-</v>
          </cell>
        </row>
        <row r="6099">
          <cell r="A6099" t="str">
            <v>PFC.PDF.B.3/000191-2023</v>
          </cell>
          <cell r="B6099">
            <v>44946.575127314813</v>
          </cell>
          <cell r="C6099" t="str">
            <v>Turnada a Concil Person p/seg</v>
          </cell>
          <cell r="D6099" t="str">
            <v>En Trámite</v>
          </cell>
          <cell r="E6099" t="str">
            <v>-</v>
          </cell>
        </row>
        <row r="6100">
          <cell r="A6100" t="str">
            <v>PFC.TAB.B.3/000047-2023</v>
          </cell>
          <cell r="B6100">
            <v>44946.577048611114</v>
          </cell>
          <cell r="C6100" t="str">
            <v>Turnada a Concil Person p/seg</v>
          </cell>
          <cell r="D6100" t="str">
            <v>En Trámite</v>
          </cell>
          <cell r="E6100" t="str">
            <v>-</v>
          </cell>
        </row>
        <row r="6101">
          <cell r="A6101" t="str">
            <v>PFC.TAB.B.3/000047-2023</v>
          </cell>
          <cell r="B6101">
            <v>44946.577048611114</v>
          </cell>
          <cell r="C6101" t="str">
            <v>Turnada a Concil Person p/seg</v>
          </cell>
          <cell r="D6101" t="str">
            <v>En Trámite</v>
          </cell>
          <cell r="E6101" t="str">
            <v>-</v>
          </cell>
        </row>
        <row r="6102">
          <cell r="A6102" t="str">
            <v>PFC.GTO.B.3/000196-2023</v>
          </cell>
          <cell r="B6102">
            <v>44946.577106481483</v>
          </cell>
          <cell r="C6102" t="str">
            <v>Turnada a Concil Person p/seg</v>
          </cell>
          <cell r="D6102" t="str">
            <v>En Trámite</v>
          </cell>
          <cell r="E6102" t="str">
            <v>-</v>
          </cell>
        </row>
        <row r="6103">
          <cell r="A6103" t="str">
            <v>PFC.TAB.B.3/000048-2023</v>
          </cell>
          <cell r="B6103">
            <v>44946.578125</v>
          </cell>
          <cell r="C6103" t="str">
            <v>Turnada a Concil Person p/seg</v>
          </cell>
          <cell r="D6103" t="str">
            <v>En Trámite</v>
          </cell>
          <cell r="E6103" t="str">
            <v>-</v>
          </cell>
        </row>
        <row r="6104">
          <cell r="A6104" t="str">
            <v>PFC.TAB.B.3/000048-2023</v>
          </cell>
          <cell r="B6104">
            <v>44946.578125</v>
          </cell>
          <cell r="C6104" t="str">
            <v>Turnada a Concil Person p/seg</v>
          </cell>
          <cell r="D6104" t="str">
            <v>En Trámite</v>
          </cell>
          <cell r="E6104" t="str">
            <v>-</v>
          </cell>
        </row>
        <row r="6105">
          <cell r="A6105" t="str">
            <v>PFC.NAY.B.3/000050-2023</v>
          </cell>
          <cell r="B6105">
            <v>44946.578865740739</v>
          </cell>
          <cell r="C6105" t="str">
            <v>Turnada a Concil Person p/seg</v>
          </cell>
          <cell r="D6105" t="str">
            <v>En Trámite</v>
          </cell>
          <cell r="E6105" t="str">
            <v>-</v>
          </cell>
        </row>
        <row r="6106">
          <cell r="A6106" t="str">
            <v>PFC.IRA.B.3/000115-2023</v>
          </cell>
          <cell r="B6106">
            <v>44946.579236111109</v>
          </cell>
          <cell r="C6106" t="str">
            <v>En Proceso</v>
          </cell>
          <cell r="D6106" t="str">
            <v>En Trámite</v>
          </cell>
          <cell r="E6106" t="str">
            <v>-</v>
          </cell>
        </row>
        <row r="6107">
          <cell r="A6107" t="str">
            <v>PFC.SON.B.3/000106-2023</v>
          </cell>
          <cell r="B6107">
            <v>44946.579456018517</v>
          </cell>
          <cell r="C6107" t="str">
            <v>Turnada a Concil Person p/seg</v>
          </cell>
          <cell r="D6107" t="str">
            <v>En Trámite</v>
          </cell>
          <cell r="E6107" t="str">
            <v>-</v>
          </cell>
        </row>
        <row r="6108">
          <cell r="A6108" t="str">
            <v>PFC.SON.B.3/000106-2023</v>
          </cell>
          <cell r="B6108">
            <v>44946.579456018517</v>
          </cell>
          <cell r="C6108" t="str">
            <v>Turnada a Concil Person p/seg</v>
          </cell>
          <cell r="D6108" t="str">
            <v>En Trámite</v>
          </cell>
          <cell r="E6108" t="str">
            <v>-</v>
          </cell>
        </row>
        <row r="6109">
          <cell r="A6109" t="str">
            <v>PFC.MIH.B.3/000098-2023</v>
          </cell>
          <cell r="B6109">
            <v>44946.579722222225</v>
          </cell>
          <cell r="C6109" t="str">
            <v>Turnada a Concil Person p/seg</v>
          </cell>
          <cell r="D6109" t="str">
            <v>En Trámite</v>
          </cell>
          <cell r="E6109" t="str">
            <v>-</v>
          </cell>
        </row>
        <row r="6110">
          <cell r="A6110" t="str">
            <v>PFC.DGO.B.3/000060-2023</v>
          </cell>
          <cell r="B6110">
            <v>44946.58116898148</v>
          </cell>
          <cell r="C6110" t="str">
            <v>Turnada a Concil Person p/seg</v>
          </cell>
          <cell r="D6110" t="str">
            <v>En Trámite</v>
          </cell>
          <cell r="E6110" t="str">
            <v>-</v>
          </cell>
        </row>
        <row r="6111">
          <cell r="A6111" t="str">
            <v>PFC.NLE.B.3/000233-2023</v>
          </cell>
          <cell r="B6111">
            <v>44946.581435185188</v>
          </cell>
          <cell r="C6111" t="str">
            <v>Turnada a Concil Person p/seg</v>
          </cell>
          <cell r="D6111" t="str">
            <v>En Trámite</v>
          </cell>
          <cell r="E6111" t="str">
            <v>-</v>
          </cell>
        </row>
        <row r="6112">
          <cell r="A6112" t="str">
            <v>PFC.JAL.B.3/000233-2023</v>
          </cell>
          <cell r="B6112">
            <v>44946.582002314812</v>
          </cell>
          <cell r="C6112" t="str">
            <v>Turnada a Concil Person p/seg</v>
          </cell>
          <cell r="D6112" t="str">
            <v>En Trámite</v>
          </cell>
          <cell r="E6112" t="str">
            <v>-</v>
          </cell>
        </row>
        <row r="6113">
          <cell r="A6113" t="str">
            <v>PFC.ODF.B.3/000209-2023</v>
          </cell>
          <cell r="B6113">
            <v>44946.582592592589</v>
          </cell>
          <cell r="C6113" t="str">
            <v>Turnada a Concil Person p/seg</v>
          </cell>
          <cell r="D6113" t="str">
            <v>En Trámite</v>
          </cell>
          <cell r="E6113" t="str">
            <v>-</v>
          </cell>
        </row>
        <row r="6114">
          <cell r="A6114" t="str">
            <v>PFC.ODF.B.3/000209-2023</v>
          </cell>
          <cell r="B6114">
            <v>44946.582592592589</v>
          </cell>
          <cell r="C6114" t="str">
            <v>Turnada a Concil Person p/seg</v>
          </cell>
          <cell r="D6114" t="str">
            <v>En Trámite</v>
          </cell>
          <cell r="E6114" t="str">
            <v>-</v>
          </cell>
        </row>
        <row r="6115">
          <cell r="A6115" t="str">
            <v>PFC.JAL.B.3/000234-2023</v>
          </cell>
          <cell r="B6115">
            <v>44946.582604166666</v>
          </cell>
          <cell r="C6115" t="str">
            <v>Turnada a Concil Person p/seg</v>
          </cell>
          <cell r="D6115" t="str">
            <v>En Trámite</v>
          </cell>
          <cell r="E6115" t="str">
            <v>-</v>
          </cell>
        </row>
        <row r="6116">
          <cell r="A6116" t="str">
            <v>PFC.ODF.B.3/000210-2023</v>
          </cell>
          <cell r="B6116">
            <v>44946.582696759258</v>
          </cell>
          <cell r="C6116" t="str">
            <v>Turnada a Concil Person p/seg</v>
          </cell>
          <cell r="D6116" t="str">
            <v>En Trámite</v>
          </cell>
          <cell r="E6116" t="str">
            <v>-</v>
          </cell>
        </row>
        <row r="6117">
          <cell r="A6117" t="str">
            <v>PFC.NLE.B.3/000234-2023</v>
          </cell>
          <cell r="B6117">
            <v>44946.583506944444</v>
          </cell>
          <cell r="C6117" t="str">
            <v>Turnada a Concil Person p/seg</v>
          </cell>
          <cell r="D6117" t="str">
            <v>En Trámite</v>
          </cell>
          <cell r="E6117" t="str">
            <v>-</v>
          </cell>
        </row>
        <row r="6118">
          <cell r="A6118" t="str">
            <v>PFC.CAM.B.3/000061-2023</v>
          </cell>
          <cell r="B6118">
            <v>44946.583865740744</v>
          </cell>
          <cell r="C6118" t="str">
            <v>Turnada a Concil Person p/seg</v>
          </cell>
          <cell r="D6118" t="str">
            <v>En Trámite</v>
          </cell>
          <cell r="E6118" t="str">
            <v>-</v>
          </cell>
        </row>
        <row r="6119">
          <cell r="A6119" t="str">
            <v>PFC.SON.B.3/000107-2023</v>
          </cell>
          <cell r="B6119">
            <v>44946.586875000001</v>
          </cell>
          <cell r="C6119" t="str">
            <v>Turnada a Concil Person p/seg</v>
          </cell>
          <cell r="D6119" t="str">
            <v>En Trámite</v>
          </cell>
          <cell r="E6119" t="str">
            <v>-</v>
          </cell>
        </row>
        <row r="6120">
          <cell r="A6120" t="str">
            <v>PFC.OAX.B.3/000061-2023</v>
          </cell>
          <cell r="B6120">
            <v>44946.586956018517</v>
          </cell>
          <cell r="C6120" t="str">
            <v>Turnada a Concil Person p/seg</v>
          </cell>
          <cell r="D6120" t="str">
            <v>En Trámite</v>
          </cell>
          <cell r="E6120" t="str">
            <v>-</v>
          </cell>
        </row>
        <row r="6121">
          <cell r="A6121" t="str">
            <v>PFC.COL.B.3/000019-2023</v>
          </cell>
          <cell r="B6121">
            <v>44946.588310185187</v>
          </cell>
          <cell r="C6121" t="str">
            <v>Turnada a Concil Person p/seg</v>
          </cell>
          <cell r="D6121" t="str">
            <v>En Trámite</v>
          </cell>
          <cell r="E6121" t="str">
            <v>-</v>
          </cell>
        </row>
        <row r="6122">
          <cell r="A6122" t="str">
            <v>PFC.HGO.B.3/000057-2023</v>
          </cell>
          <cell r="B6122">
            <v>44946.591192129628</v>
          </cell>
          <cell r="C6122" t="str">
            <v>Turnada a Concil Person p/seg</v>
          </cell>
          <cell r="D6122" t="str">
            <v>En Trámite</v>
          </cell>
          <cell r="E6122" t="str">
            <v>-</v>
          </cell>
        </row>
        <row r="6123">
          <cell r="A6123" t="str">
            <v>PFC.TOR.B.3/000086-2023</v>
          </cell>
          <cell r="B6123">
            <v>44946.594097222223</v>
          </cell>
          <cell r="C6123" t="str">
            <v>Turnada a Concil Person p/seg</v>
          </cell>
          <cell r="D6123" t="str">
            <v>En Trámite</v>
          </cell>
          <cell r="E6123" t="str">
            <v>-</v>
          </cell>
        </row>
        <row r="6124">
          <cell r="A6124" t="str">
            <v>PFC.BCN.B.3/000069-2023</v>
          </cell>
          <cell r="B6124">
            <v>44946.595243055555</v>
          </cell>
          <cell r="C6124" t="str">
            <v>Turnada a Concil Telefónica</v>
          </cell>
          <cell r="D6124" t="str">
            <v>En Trámite</v>
          </cell>
          <cell r="E6124" t="str">
            <v>-</v>
          </cell>
        </row>
        <row r="6125">
          <cell r="A6125" t="str">
            <v>PFC.QRO.B.3/000133-2023</v>
          </cell>
          <cell r="B6125">
            <v>44946.596145833333</v>
          </cell>
          <cell r="C6125" t="str">
            <v>Turnada a Concil Person p/seg</v>
          </cell>
          <cell r="D6125" t="str">
            <v>En Trámite</v>
          </cell>
          <cell r="E6125" t="str">
            <v>-</v>
          </cell>
        </row>
        <row r="6126">
          <cell r="A6126" t="str">
            <v>PFC.ODF.B.3/000211-2023</v>
          </cell>
          <cell r="B6126">
            <v>44946.596875000003</v>
          </cell>
          <cell r="C6126" t="str">
            <v>Turnada a Concil Person p/seg</v>
          </cell>
          <cell r="D6126" t="str">
            <v>En Trámite</v>
          </cell>
          <cell r="E6126" t="str">
            <v>-</v>
          </cell>
        </row>
        <row r="6127">
          <cell r="A6127" t="str">
            <v>PFC.MOR.B.3/000103-2023</v>
          </cell>
          <cell r="B6127">
            <v>44946.596898148149</v>
          </cell>
          <cell r="C6127" t="str">
            <v>Turnada a Concil Person p/seg</v>
          </cell>
          <cell r="D6127" t="str">
            <v>En Trámite</v>
          </cell>
          <cell r="E6127" t="str">
            <v>-</v>
          </cell>
        </row>
        <row r="6128">
          <cell r="A6128" t="str">
            <v>PFC.MIH.B.3/000099-2023</v>
          </cell>
          <cell r="B6128">
            <v>44946.597094907411</v>
          </cell>
          <cell r="C6128" t="str">
            <v>Turnada a Concil Person p/seg</v>
          </cell>
          <cell r="D6128" t="str">
            <v>En Trámite</v>
          </cell>
          <cell r="E6128" t="str">
            <v>-</v>
          </cell>
        </row>
        <row r="6129">
          <cell r="A6129" t="str">
            <v>PFC.CDF.B.3/000248-2023</v>
          </cell>
          <cell r="B6129">
            <v>44946.597349537034</v>
          </cell>
          <cell r="C6129" t="str">
            <v>Turnada a Concil Person p/seg</v>
          </cell>
          <cell r="D6129" t="str">
            <v>En Trámite</v>
          </cell>
          <cell r="E6129" t="str">
            <v>-</v>
          </cell>
        </row>
        <row r="6130">
          <cell r="A6130" t="str">
            <v>PFC.ODF.B.3/000212-2023</v>
          </cell>
          <cell r="B6130">
            <v>44946.59752314815</v>
          </cell>
          <cell r="C6130" t="str">
            <v>Turnada a Concil Person p/seg</v>
          </cell>
          <cell r="D6130" t="str">
            <v>En Trámite</v>
          </cell>
          <cell r="E6130" t="str">
            <v>-</v>
          </cell>
        </row>
        <row r="6131">
          <cell r="A6131" t="str">
            <v>PFC.GTO.B.3/000197-2023</v>
          </cell>
          <cell r="B6131">
            <v>44946.597534722219</v>
          </cell>
          <cell r="C6131" t="str">
            <v>Turnada a Concil Person p/seg</v>
          </cell>
          <cell r="D6131" t="str">
            <v>En Trámite</v>
          </cell>
          <cell r="E6131" t="str">
            <v>-</v>
          </cell>
        </row>
        <row r="6132">
          <cell r="A6132" t="str">
            <v>PFC.NLE.B.3/000235-2023</v>
          </cell>
          <cell r="B6132">
            <v>44946.598611111112</v>
          </cell>
          <cell r="C6132" t="str">
            <v>Turnada a Concil Person p/seg</v>
          </cell>
          <cell r="D6132" t="str">
            <v>En Trámite</v>
          </cell>
          <cell r="E6132" t="str">
            <v>-</v>
          </cell>
        </row>
        <row r="6133">
          <cell r="A6133" t="str">
            <v>PFC.TAM.B.3/000044-2023</v>
          </cell>
          <cell r="B6133">
            <v>44946.599212962959</v>
          </cell>
          <cell r="C6133" t="str">
            <v>Turnada a Concil Person p/seg</v>
          </cell>
          <cell r="D6133" t="str">
            <v>En Trámite</v>
          </cell>
          <cell r="E6133" t="str">
            <v>-</v>
          </cell>
        </row>
        <row r="6134">
          <cell r="A6134" t="str">
            <v>PFC.GRO.B.3/000064-2023</v>
          </cell>
          <cell r="B6134">
            <v>44946.600925925923</v>
          </cell>
          <cell r="C6134" t="str">
            <v>Turnada a Concil Person p/seg</v>
          </cell>
          <cell r="D6134" t="str">
            <v>En Trámite</v>
          </cell>
          <cell r="E6134" t="str">
            <v>-</v>
          </cell>
        </row>
        <row r="6135">
          <cell r="A6135" t="str">
            <v>PFC.SLP.B.3/000099-2023</v>
          </cell>
          <cell r="B6135">
            <v>44946.601087962961</v>
          </cell>
          <cell r="C6135" t="str">
            <v>En Proceso</v>
          </cell>
          <cell r="D6135" t="str">
            <v>En Trámite</v>
          </cell>
          <cell r="E6135" t="str">
            <v>-</v>
          </cell>
        </row>
        <row r="6136">
          <cell r="A6136" t="str">
            <v>PFC.PDF.B.3/000192-2023</v>
          </cell>
          <cell r="B6136">
            <v>44946.601377314815</v>
          </cell>
          <cell r="C6136" t="str">
            <v>En Proceso</v>
          </cell>
          <cell r="D6136" t="str">
            <v>En Trámite</v>
          </cell>
          <cell r="E6136" t="str">
            <v>-</v>
          </cell>
        </row>
        <row r="6137">
          <cell r="A6137" t="str">
            <v>PFC.JAL.B.3/000235-2023</v>
          </cell>
          <cell r="B6137">
            <v>44946.602777777778</v>
          </cell>
          <cell r="C6137" t="str">
            <v>Turnada a Concil Person p/seg</v>
          </cell>
          <cell r="D6137" t="str">
            <v>En Trámite</v>
          </cell>
          <cell r="E6137" t="str">
            <v>-</v>
          </cell>
        </row>
        <row r="6138">
          <cell r="A6138" t="str">
            <v>PFC.VIL.B.3/000100-2023</v>
          </cell>
          <cell r="B6138">
            <v>44946.602986111109</v>
          </cell>
          <cell r="C6138" t="str">
            <v>Turnada a Concil Person p/seg</v>
          </cell>
          <cell r="D6138" t="str">
            <v>En Trámite</v>
          </cell>
          <cell r="E6138" t="str">
            <v>-</v>
          </cell>
        </row>
        <row r="6139">
          <cell r="A6139" t="str">
            <v>PFC.CDJ.B.3/000155-2023</v>
          </cell>
          <cell r="B6139">
            <v>44946.603032407409</v>
          </cell>
          <cell r="C6139" t="str">
            <v>Turnada a Concil Person p/seg</v>
          </cell>
          <cell r="D6139" t="str">
            <v>En Trámite</v>
          </cell>
          <cell r="E6139" t="str">
            <v>-</v>
          </cell>
        </row>
        <row r="6140">
          <cell r="A6140" t="str">
            <v>PFC.B.B.3/000882-2023</v>
          </cell>
          <cell r="B6140">
            <v>44946.603078703702</v>
          </cell>
          <cell r="C6140" t="str">
            <v>Turnada a Concil Medios Elec.</v>
          </cell>
          <cell r="D6140" t="str">
            <v>En Trámite</v>
          </cell>
          <cell r="E6140" t="str">
            <v>-</v>
          </cell>
        </row>
        <row r="6141">
          <cell r="A6141" t="str">
            <v>PFC.GRO.B.3/000065-2023</v>
          </cell>
          <cell r="B6141">
            <v>44946.605185185188</v>
          </cell>
          <cell r="C6141" t="str">
            <v>Turnada a Concil Person p/seg</v>
          </cell>
          <cell r="D6141" t="str">
            <v>En Trámite</v>
          </cell>
          <cell r="E6141" t="str">
            <v>-</v>
          </cell>
        </row>
        <row r="6142">
          <cell r="A6142" t="str">
            <v>PFC.NEZ.B.3/000172-2023</v>
          </cell>
          <cell r="B6142">
            <v>44946.60528935185</v>
          </cell>
          <cell r="C6142" t="str">
            <v>Turnada a Concil Person p/seg</v>
          </cell>
          <cell r="D6142" t="str">
            <v>En Trámite</v>
          </cell>
          <cell r="E6142" t="str">
            <v>-</v>
          </cell>
        </row>
        <row r="6143">
          <cell r="A6143" t="str">
            <v>PFC.ODF.B.3/000213-2023</v>
          </cell>
          <cell r="B6143">
            <v>44946.605844907404</v>
          </cell>
          <cell r="C6143" t="str">
            <v>Turnada a Concil Person p/seg</v>
          </cell>
          <cell r="D6143" t="str">
            <v>En Trámite</v>
          </cell>
          <cell r="E6143" t="str">
            <v>-</v>
          </cell>
        </row>
        <row r="6144">
          <cell r="A6144" t="str">
            <v>PFC.ODF.B.3/000213-2023</v>
          </cell>
          <cell r="B6144">
            <v>44946.605844907404</v>
          </cell>
          <cell r="C6144" t="str">
            <v>Turnada a Concil Person p/seg</v>
          </cell>
          <cell r="D6144" t="str">
            <v>En Trámite</v>
          </cell>
          <cell r="E6144" t="str">
            <v>-</v>
          </cell>
        </row>
        <row r="6145">
          <cell r="A6145" t="str">
            <v>PFC.H.A.2/000253-2023</v>
          </cell>
          <cell r="B6145">
            <v>44946.606134259258</v>
          </cell>
          <cell r="C6145" t="str">
            <v>Turnada a Concil Medios Elec.</v>
          </cell>
          <cell r="D6145" t="str">
            <v>Conciliada</v>
          </cell>
          <cell r="E6145">
            <v>44956</v>
          </cell>
        </row>
        <row r="6146">
          <cell r="A6146" t="str">
            <v>PFC.HGO.B.3/000058-2023</v>
          </cell>
          <cell r="B6146">
            <v>44946.606203703705</v>
          </cell>
          <cell r="C6146" t="str">
            <v>Turnada a Concil Person p/seg</v>
          </cell>
          <cell r="D6146" t="str">
            <v>En Trámite</v>
          </cell>
          <cell r="E6146" t="str">
            <v>-</v>
          </cell>
        </row>
        <row r="6147">
          <cell r="A6147" t="str">
            <v>PFC.QRO.B.3/000134-2023</v>
          </cell>
          <cell r="B6147">
            <v>44946.606354166666</v>
          </cell>
          <cell r="C6147" t="str">
            <v>Turnada a Concil Person p/seg</v>
          </cell>
          <cell r="D6147" t="str">
            <v>En Trámite</v>
          </cell>
          <cell r="E6147" t="str">
            <v>-</v>
          </cell>
        </row>
        <row r="6148">
          <cell r="A6148" t="str">
            <v>PFC.BCN.B.3/000070-2023</v>
          </cell>
          <cell r="B6148">
            <v>44946.607002314813</v>
          </cell>
          <cell r="C6148" t="str">
            <v>Turnada a Concil Person p/seg</v>
          </cell>
          <cell r="D6148" t="str">
            <v>No Conciliada</v>
          </cell>
          <cell r="E6148">
            <v>44960</v>
          </cell>
        </row>
        <row r="6149">
          <cell r="A6149" t="str">
            <v>PFC.H.A.2/000254-2023</v>
          </cell>
          <cell r="B6149">
            <v>44946.608611111114</v>
          </cell>
          <cell r="C6149" t="str">
            <v>Turnada a Concil Medios Elec.</v>
          </cell>
          <cell r="D6149" t="str">
            <v>Conciliada</v>
          </cell>
          <cell r="E6149">
            <v>44956</v>
          </cell>
        </row>
        <row r="6150">
          <cell r="A6150" t="str">
            <v>PFC.MOR.B.3/000104-2023</v>
          </cell>
          <cell r="B6150">
            <v>44946.609513888892</v>
          </cell>
          <cell r="C6150" t="str">
            <v>Turnada a Concil Person p/seg</v>
          </cell>
          <cell r="D6150" t="str">
            <v>En Trámite</v>
          </cell>
          <cell r="E6150" t="str">
            <v>-</v>
          </cell>
        </row>
        <row r="6151">
          <cell r="A6151" t="str">
            <v>PFC.OAX.B.3/000062-2023</v>
          </cell>
          <cell r="B6151">
            <v>44946.609872685185</v>
          </cell>
          <cell r="C6151" t="str">
            <v>Turnada a Concil Person p/seg</v>
          </cell>
          <cell r="D6151" t="str">
            <v>En Trámite</v>
          </cell>
          <cell r="E6151" t="str">
            <v>-</v>
          </cell>
        </row>
        <row r="6152">
          <cell r="A6152" t="str">
            <v>PFC.GTO.B.3/000198-2023</v>
          </cell>
          <cell r="B6152">
            <v>44946.610034722224</v>
          </cell>
          <cell r="C6152" t="str">
            <v>Turnada a Concil Person p/seg</v>
          </cell>
          <cell r="D6152" t="str">
            <v>En Trámite</v>
          </cell>
          <cell r="E6152" t="str">
            <v>-</v>
          </cell>
        </row>
        <row r="6153">
          <cell r="A6153" t="str">
            <v>PFC.PDF.B.3/000193-2023</v>
          </cell>
          <cell r="B6153">
            <v>44946.610729166663</v>
          </cell>
          <cell r="C6153" t="str">
            <v>Turnada a Concil Person p/seg</v>
          </cell>
          <cell r="D6153" t="str">
            <v>En Trámite</v>
          </cell>
          <cell r="E6153" t="str">
            <v>-</v>
          </cell>
        </row>
        <row r="6154">
          <cell r="A6154" t="str">
            <v>PFC.H.A.2/000255-2023</v>
          </cell>
          <cell r="B6154">
            <v>44946.611539351848</v>
          </cell>
          <cell r="C6154" t="str">
            <v>Turnada a Concil Medios Elec.</v>
          </cell>
          <cell r="D6154" t="str">
            <v>Conciliada</v>
          </cell>
          <cell r="E6154">
            <v>44956</v>
          </cell>
        </row>
        <row r="6155">
          <cell r="A6155" t="str">
            <v>PFC.NEZ.B.3/000173-2023</v>
          </cell>
          <cell r="B6155">
            <v>44946.611817129633</v>
          </cell>
          <cell r="C6155" t="str">
            <v>Turnada a Concil Person p/seg</v>
          </cell>
          <cell r="D6155" t="str">
            <v>En Trámite</v>
          </cell>
          <cell r="E6155" t="str">
            <v>-</v>
          </cell>
        </row>
        <row r="6156">
          <cell r="A6156" t="str">
            <v>PFC.DGO.B.3/000061-2023</v>
          </cell>
          <cell r="B6156">
            <v>44946.612488425926</v>
          </cell>
          <cell r="C6156" t="str">
            <v>Turnada a Concil Person p/seg</v>
          </cell>
          <cell r="D6156" t="str">
            <v>En Trámite</v>
          </cell>
          <cell r="E6156" t="str">
            <v>-</v>
          </cell>
        </row>
        <row r="6157">
          <cell r="A6157" t="str">
            <v>PFC.ZAC.B.3/000070-2023</v>
          </cell>
          <cell r="B6157">
            <v>44946.612511574072</v>
          </cell>
          <cell r="C6157" t="str">
            <v>Turnada a Concil Person p/seg</v>
          </cell>
          <cell r="D6157" t="str">
            <v>En Trámite</v>
          </cell>
          <cell r="E6157" t="str">
            <v>-</v>
          </cell>
        </row>
        <row r="6158">
          <cell r="A6158" t="str">
            <v>PFC.QUR.B.3/000098-2023</v>
          </cell>
          <cell r="B6158">
            <v>44946.612523148149</v>
          </cell>
          <cell r="C6158" t="str">
            <v>Turnada a Concil Person p/seg</v>
          </cell>
          <cell r="D6158" t="str">
            <v>En Trámite</v>
          </cell>
          <cell r="E6158" t="str">
            <v>-</v>
          </cell>
        </row>
        <row r="6159">
          <cell r="A6159" t="str">
            <v>PFC.ODF.B.3/000214-2023</v>
          </cell>
          <cell r="B6159">
            <v>44946.612939814811</v>
          </cell>
          <cell r="C6159" t="str">
            <v>Turnada a Concil Person p/seg</v>
          </cell>
          <cell r="D6159" t="str">
            <v>En Trámite</v>
          </cell>
          <cell r="E6159" t="str">
            <v>-</v>
          </cell>
        </row>
        <row r="6160">
          <cell r="A6160" t="str">
            <v>PFC.GTO.B.3/000199-2023</v>
          </cell>
          <cell r="B6160">
            <v>44946.613622685189</v>
          </cell>
          <cell r="C6160" t="str">
            <v>Turnada a Concil Person p/seg</v>
          </cell>
          <cell r="D6160" t="str">
            <v>En Trámite</v>
          </cell>
          <cell r="E6160" t="str">
            <v>-</v>
          </cell>
        </row>
        <row r="6161">
          <cell r="A6161" t="str">
            <v>PFC.REY.B.3/000054-2023</v>
          </cell>
          <cell r="B6161">
            <v>44946.615231481483</v>
          </cell>
          <cell r="C6161" t="str">
            <v>En Proceso</v>
          </cell>
          <cell r="D6161" t="str">
            <v>En Trámite</v>
          </cell>
          <cell r="E6161" t="str">
            <v>-</v>
          </cell>
        </row>
        <row r="6162">
          <cell r="A6162" t="str">
            <v>PFC.HGO.B.3/000059-2023</v>
          </cell>
          <cell r="B6162">
            <v>44946.615590277775</v>
          </cell>
          <cell r="C6162" t="str">
            <v>Turnada a Concil Person p/seg</v>
          </cell>
          <cell r="D6162" t="str">
            <v>En Trámite</v>
          </cell>
          <cell r="E6162" t="str">
            <v>-</v>
          </cell>
        </row>
        <row r="6163">
          <cell r="A6163" t="str">
            <v>PFC.MEX.B.3/000091-2023</v>
          </cell>
          <cell r="B6163">
            <v>44946.615868055553</v>
          </cell>
          <cell r="C6163" t="str">
            <v>Turnada a Concil Person p/seg</v>
          </cell>
          <cell r="D6163" t="str">
            <v>En Trámite</v>
          </cell>
          <cell r="E6163" t="str">
            <v>-</v>
          </cell>
        </row>
        <row r="6164">
          <cell r="A6164" t="str">
            <v>PFC.SLP.B.3/000100-2023</v>
          </cell>
          <cell r="B6164">
            <v>44946.616435185184</v>
          </cell>
          <cell r="C6164" t="str">
            <v>Turnada a Concil Person p/seg</v>
          </cell>
          <cell r="D6164" t="str">
            <v>En Trámite</v>
          </cell>
          <cell r="E6164" t="str">
            <v>-</v>
          </cell>
        </row>
        <row r="6165">
          <cell r="A6165" t="str">
            <v>PFC.GRO.B.3/000066-2023</v>
          </cell>
          <cell r="B6165">
            <v>44946.616597222222</v>
          </cell>
          <cell r="C6165" t="str">
            <v>Turnada a Concil Person p/seg</v>
          </cell>
          <cell r="D6165" t="str">
            <v>En Trámite</v>
          </cell>
          <cell r="E6165" t="str">
            <v>-</v>
          </cell>
        </row>
        <row r="6166">
          <cell r="A6166" t="str">
            <v>PFC.MIH.B.3/000100-2023</v>
          </cell>
          <cell r="B6166">
            <v>44946.620092592595</v>
          </cell>
          <cell r="C6166" t="str">
            <v>Turnada a Concil Person p/seg</v>
          </cell>
          <cell r="D6166" t="str">
            <v>En Trámite</v>
          </cell>
          <cell r="E6166" t="str">
            <v>-</v>
          </cell>
        </row>
        <row r="6167">
          <cell r="A6167" t="str">
            <v>PFC.CDF.B.3/000249-2023</v>
          </cell>
          <cell r="B6167">
            <v>44946.620300925926</v>
          </cell>
          <cell r="C6167" t="str">
            <v>Turnada a Concil Person p/seg</v>
          </cell>
          <cell r="D6167" t="str">
            <v>En Trámite</v>
          </cell>
          <cell r="E6167" t="str">
            <v>-</v>
          </cell>
        </row>
        <row r="6168">
          <cell r="A6168" t="str">
            <v>PFC.BCS.B.3/000055-2023</v>
          </cell>
          <cell r="B6168">
            <v>44946.623136574075</v>
          </cell>
          <cell r="C6168" t="str">
            <v>Turnada a Concil Person p/seg</v>
          </cell>
          <cell r="D6168" t="str">
            <v>En Trámite</v>
          </cell>
          <cell r="E6168" t="str">
            <v>-</v>
          </cell>
        </row>
        <row r="6169">
          <cell r="A6169" t="str">
            <v>PFC.BCS.B.3/000055-2023</v>
          </cell>
          <cell r="B6169">
            <v>44946.623136574075</v>
          </cell>
          <cell r="C6169" t="str">
            <v>Turnada a Concil Person p/seg</v>
          </cell>
          <cell r="D6169" t="str">
            <v>En Trámite</v>
          </cell>
          <cell r="E6169" t="str">
            <v>-</v>
          </cell>
        </row>
        <row r="6170">
          <cell r="A6170" t="str">
            <v>PFC.ODF.B.3/000215-2023</v>
          </cell>
          <cell r="B6170">
            <v>44946.623657407406</v>
          </cell>
          <cell r="C6170" t="str">
            <v>Turnada a Concil Person p/seg</v>
          </cell>
          <cell r="D6170" t="str">
            <v>En Trámite</v>
          </cell>
          <cell r="E6170" t="str">
            <v>-</v>
          </cell>
        </row>
        <row r="6171">
          <cell r="A6171" t="str">
            <v>PFC.ZAC.B.3/000071-2023</v>
          </cell>
          <cell r="B6171">
            <v>44946.623784722222</v>
          </cell>
          <cell r="C6171" t="str">
            <v>Turnada a Concil Person p/seg</v>
          </cell>
          <cell r="D6171" t="str">
            <v>En Trámite</v>
          </cell>
          <cell r="E6171" t="str">
            <v>-</v>
          </cell>
        </row>
        <row r="6172">
          <cell r="A6172" t="str">
            <v>PFC.CDJ.B.3/000156-2023</v>
          </cell>
          <cell r="B6172">
            <v>44946.624143518522</v>
          </cell>
          <cell r="C6172" t="str">
            <v>Turnada a Concil Person p/seg</v>
          </cell>
          <cell r="D6172" t="str">
            <v>En Trámite</v>
          </cell>
          <cell r="E6172" t="str">
            <v>-</v>
          </cell>
        </row>
        <row r="6173">
          <cell r="A6173" t="str">
            <v>PFC.HGO.B.3/000060-2023</v>
          </cell>
          <cell r="B6173">
            <v>44946.625381944446</v>
          </cell>
          <cell r="C6173" t="str">
            <v>En Proceso</v>
          </cell>
          <cell r="D6173" t="str">
            <v>En Trámite</v>
          </cell>
          <cell r="E6173" t="str">
            <v>-</v>
          </cell>
        </row>
        <row r="6174">
          <cell r="A6174" t="str">
            <v>PFC.CDF.B.3/000250-2023</v>
          </cell>
          <cell r="B6174">
            <v>44946.625694444447</v>
          </cell>
          <cell r="C6174" t="str">
            <v>Turnada a Concil Person p/seg</v>
          </cell>
          <cell r="D6174" t="str">
            <v>En Trámite</v>
          </cell>
          <cell r="E6174" t="str">
            <v>-</v>
          </cell>
        </row>
        <row r="6175">
          <cell r="A6175" t="str">
            <v>PFC.SIN.B.3/000109-2023</v>
          </cell>
          <cell r="B6175">
            <v>44946.627372685187</v>
          </cell>
          <cell r="C6175" t="str">
            <v>Turnada a Concil Person p/seg</v>
          </cell>
          <cell r="D6175" t="str">
            <v>En Trámite</v>
          </cell>
          <cell r="E6175" t="str">
            <v>-</v>
          </cell>
        </row>
        <row r="6176">
          <cell r="A6176" t="str">
            <v>PFC.ZAC.B.3/000072-2023</v>
          </cell>
          <cell r="B6176">
            <v>44946.627569444441</v>
          </cell>
          <cell r="C6176" t="str">
            <v>Turnada a Concil Person p/seg</v>
          </cell>
          <cell r="D6176" t="str">
            <v>En Trámite</v>
          </cell>
          <cell r="E6176" t="str">
            <v>-</v>
          </cell>
        </row>
        <row r="6177">
          <cell r="A6177" t="str">
            <v>PFC.CHH.B.3/000082-2023</v>
          </cell>
          <cell r="B6177">
            <v>44946.628101851849</v>
          </cell>
          <cell r="C6177" t="str">
            <v>Turnada a Concil Person p/seg</v>
          </cell>
          <cell r="D6177" t="str">
            <v>En Trámite</v>
          </cell>
          <cell r="E6177" t="str">
            <v>-</v>
          </cell>
        </row>
        <row r="6178">
          <cell r="A6178" t="str">
            <v>PFC.YUC.B.3/000139-2023</v>
          </cell>
          <cell r="B6178">
            <v>44946.629016203704</v>
          </cell>
          <cell r="C6178" t="str">
            <v>Turnada a Concil Person p/seg</v>
          </cell>
          <cell r="D6178" t="str">
            <v>En Trámite</v>
          </cell>
          <cell r="E6178" t="str">
            <v>-</v>
          </cell>
        </row>
        <row r="6179">
          <cell r="A6179" t="str">
            <v>PFC.YUC.B.3/000139-2023</v>
          </cell>
          <cell r="B6179">
            <v>44946.629016203704</v>
          </cell>
          <cell r="C6179" t="str">
            <v>Turnada a Concil Person p/seg</v>
          </cell>
          <cell r="D6179" t="str">
            <v>En Trámite</v>
          </cell>
          <cell r="E6179" t="str">
            <v>-</v>
          </cell>
        </row>
        <row r="6180">
          <cell r="A6180" t="str">
            <v>PFC.MEX.B.3/000092-2023</v>
          </cell>
          <cell r="B6180">
            <v>44946.629479166666</v>
          </cell>
          <cell r="C6180" t="str">
            <v>Turnada a Concil Person p/seg</v>
          </cell>
          <cell r="D6180" t="str">
            <v>En Trámite</v>
          </cell>
          <cell r="E6180" t="str">
            <v>-</v>
          </cell>
        </row>
        <row r="6181">
          <cell r="A6181" t="str">
            <v>PFC.IRA.B.3/000116-2023</v>
          </cell>
          <cell r="B6181">
            <v>44946.632557870369</v>
          </cell>
          <cell r="C6181" t="str">
            <v>En Proceso</v>
          </cell>
          <cell r="D6181" t="str">
            <v>En Trámite</v>
          </cell>
          <cell r="E6181" t="str">
            <v>-</v>
          </cell>
        </row>
        <row r="6182">
          <cell r="A6182" t="str">
            <v>PFC.PDF.B.3/000194-2023</v>
          </cell>
          <cell r="B6182">
            <v>44946.63590277778</v>
          </cell>
          <cell r="C6182" t="str">
            <v>En Proceso</v>
          </cell>
          <cell r="D6182" t="str">
            <v>En Trámite</v>
          </cell>
          <cell r="E6182" t="str">
            <v>-</v>
          </cell>
        </row>
        <row r="6183">
          <cell r="A6183" t="str">
            <v>PFC.CDF.B.3/000251-2023</v>
          </cell>
          <cell r="B6183">
            <v>44946.636504629627</v>
          </cell>
          <cell r="C6183" t="str">
            <v>Turnada a Concil Person p/seg</v>
          </cell>
          <cell r="D6183" t="str">
            <v>En Trámite</v>
          </cell>
          <cell r="E6183" t="str">
            <v>-</v>
          </cell>
        </row>
        <row r="6184">
          <cell r="A6184" t="str">
            <v>PFC.CDF.B.3/000251-2023</v>
          </cell>
          <cell r="B6184">
            <v>44946.636504629627</v>
          </cell>
          <cell r="C6184" t="str">
            <v>Turnada a Concil Person p/seg</v>
          </cell>
          <cell r="D6184" t="str">
            <v>En Trámite</v>
          </cell>
          <cell r="E6184" t="str">
            <v>-</v>
          </cell>
        </row>
        <row r="6185">
          <cell r="A6185" t="str">
            <v>PFC.HGO.B.3/000061-2023</v>
          </cell>
          <cell r="B6185">
            <v>44946.63690972222</v>
          </cell>
          <cell r="C6185" t="str">
            <v>Turnada a Concil Person p/seg</v>
          </cell>
          <cell r="D6185" t="str">
            <v>En Trámite</v>
          </cell>
          <cell r="E6185" t="str">
            <v>-</v>
          </cell>
        </row>
        <row r="6186">
          <cell r="A6186" t="str">
            <v>PFC.REY.B.3/000055-2023</v>
          </cell>
          <cell r="B6186">
            <v>44946.637766203705</v>
          </cell>
          <cell r="C6186" t="str">
            <v>En Proceso</v>
          </cell>
          <cell r="D6186" t="str">
            <v>En Trámite</v>
          </cell>
          <cell r="E6186" t="str">
            <v>-</v>
          </cell>
        </row>
        <row r="6187">
          <cell r="A6187" t="str">
            <v>PFC.CDJ.B.3/000157-2023</v>
          </cell>
          <cell r="B6187">
            <v>44946.638194444444</v>
          </cell>
          <cell r="C6187" t="str">
            <v>Turnada a Concil Person p/seg</v>
          </cell>
          <cell r="D6187" t="str">
            <v>En Trámite</v>
          </cell>
          <cell r="E6187" t="str">
            <v>-</v>
          </cell>
        </row>
        <row r="6188">
          <cell r="A6188" t="str">
            <v>PFC.HGO.B.3/000062-2023</v>
          </cell>
          <cell r="B6188">
            <v>44946.638229166667</v>
          </cell>
          <cell r="C6188" t="str">
            <v>Turnada a Concil Person p/seg</v>
          </cell>
          <cell r="D6188" t="str">
            <v>En Trámite</v>
          </cell>
          <cell r="E6188" t="str">
            <v>-</v>
          </cell>
        </row>
        <row r="6189">
          <cell r="A6189" t="str">
            <v>PFC.B.B.3/000883-2023</v>
          </cell>
          <cell r="B6189">
            <v>44946.638703703706</v>
          </cell>
          <cell r="C6189" t="str">
            <v>Turnada a Concil Medios Elec.</v>
          </cell>
          <cell r="D6189" t="str">
            <v>En Trámite</v>
          </cell>
          <cell r="E6189" t="str">
            <v>-</v>
          </cell>
        </row>
        <row r="6190">
          <cell r="A6190" t="str">
            <v>PFC.PDF.B.3/000195-2023</v>
          </cell>
          <cell r="B6190">
            <v>44946.639641203707</v>
          </cell>
          <cell r="C6190" t="str">
            <v>Turnada a Concil Person p/seg</v>
          </cell>
          <cell r="D6190" t="str">
            <v>En Trámite</v>
          </cell>
          <cell r="E6190" t="str">
            <v>-</v>
          </cell>
        </row>
        <row r="6191">
          <cell r="A6191" t="str">
            <v>PFC.CAM.B.3/000062-2023</v>
          </cell>
          <cell r="B6191">
            <v>44946.640416666669</v>
          </cell>
          <cell r="C6191" t="str">
            <v>Turnada a Concil Person p/seg</v>
          </cell>
          <cell r="D6191" t="str">
            <v>En Trámite</v>
          </cell>
          <cell r="E6191" t="str">
            <v>-</v>
          </cell>
        </row>
        <row r="6192">
          <cell r="A6192" t="str">
            <v>PFC.B.B.3/000884-2023</v>
          </cell>
          <cell r="B6192">
            <v>44946.644618055558</v>
          </cell>
          <cell r="C6192" t="str">
            <v>Turnada a Concil Medios Elec.</v>
          </cell>
          <cell r="D6192" t="str">
            <v>En Trámite</v>
          </cell>
          <cell r="E6192" t="str">
            <v>-</v>
          </cell>
        </row>
        <row r="6193">
          <cell r="A6193" t="str">
            <v>PFC.PUE.B.3/000198-2023</v>
          </cell>
          <cell r="B6193">
            <v>44946.645601851851</v>
          </cell>
          <cell r="C6193" t="str">
            <v>En Proceso</v>
          </cell>
          <cell r="D6193" t="str">
            <v>En Trámite</v>
          </cell>
          <cell r="E6193" t="str">
            <v>-</v>
          </cell>
        </row>
        <row r="6194">
          <cell r="A6194" t="str">
            <v>PFC.BCN.B.3/000071-2023</v>
          </cell>
          <cell r="B6194">
            <v>44946.64603009259</v>
          </cell>
          <cell r="C6194" t="str">
            <v>Turnada a Concil Person p/seg</v>
          </cell>
          <cell r="D6194" t="str">
            <v>En Trámite</v>
          </cell>
          <cell r="E6194" t="str">
            <v>-</v>
          </cell>
        </row>
        <row r="6195">
          <cell r="A6195" t="str">
            <v>PFC.SIN.B.3/000110-2023</v>
          </cell>
          <cell r="B6195">
            <v>44946.648009259261</v>
          </cell>
          <cell r="C6195" t="str">
            <v>Turnada a Concil Person p/seg</v>
          </cell>
          <cell r="D6195" t="str">
            <v>En Trámite</v>
          </cell>
          <cell r="E6195" t="str">
            <v>-</v>
          </cell>
        </row>
        <row r="6196">
          <cell r="A6196" t="str">
            <v>PFC.BCN.B.3/000072-2023</v>
          </cell>
          <cell r="B6196">
            <v>44946.648148148146</v>
          </cell>
          <cell r="C6196" t="str">
            <v>Turnada a Concil Telefónica</v>
          </cell>
          <cell r="D6196" t="str">
            <v>Conciliada</v>
          </cell>
          <cell r="E6196">
            <v>44949</v>
          </cell>
        </row>
        <row r="6197">
          <cell r="A6197" t="str">
            <v>PFC.SIN.B.3/000111-2023</v>
          </cell>
          <cell r="B6197">
            <v>44946.654143518521</v>
          </cell>
          <cell r="C6197" t="str">
            <v>Turnada a Concil Person p/seg</v>
          </cell>
          <cell r="D6197" t="str">
            <v>En Trámite</v>
          </cell>
          <cell r="E6197" t="str">
            <v>-</v>
          </cell>
        </row>
        <row r="6198">
          <cell r="A6198" t="str">
            <v>PFC.CAM.B.3/000063-2023</v>
          </cell>
          <cell r="B6198">
            <v>44946.654930555553</v>
          </cell>
          <cell r="C6198" t="str">
            <v>Turnada a Concil Person p/seg</v>
          </cell>
          <cell r="D6198" t="str">
            <v>En Trámite</v>
          </cell>
          <cell r="E6198" t="str">
            <v>-</v>
          </cell>
        </row>
        <row r="6199">
          <cell r="A6199" t="str">
            <v>PFC.H.A.2/000256-2023</v>
          </cell>
          <cell r="B6199">
            <v>44946.658194444448</v>
          </cell>
          <cell r="C6199" t="str">
            <v>Turnada a Concil Medios Elec.</v>
          </cell>
          <cell r="D6199" t="str">
            <v>En Trámite</v>
          </cell>
          <cell r="E6199" t="str">
            <v>-</v>
          </cell>
        </row>
        <row r="6200">
          <cell r="A6200" t="str">
            <v>PFC.CDF.B.3/000252-2023</v>
          </cell>
          <cell r="B6200">
            <v>44946.66265046296</v>
          </cell>
          <cell r="C6200" t="str">
            <v>Turnada a Concil Person p/seg</v>
          </cell>
          <cell r="D6200" t="str">
            <v>En Trámite</v>
          </cell>
          <cell r="E6200" t="str">
            <v>-</v>
          </cell>
        </row>
        <row r="6201">
          <cell r="A6201" t="str">
            <v>PFC.BCS.B.3/000056-2023</v>
          </cell>
          <cell r="B6201">
            <v>44946.664618055554</v>
          </cell>
          <cell r="C6201" t="str">
            <v>Turnada a Concil Person p/seg</v>
          </cell>
          <cell r="D6201" t="str">
            <v>En Trámite</v>
          </cell>
          <cell r="E6201" t="str">
            <v>-</v>
          </cell>
        </row>
        <row r="6202">
          <cell r="A6202" t="str">
            <v>PFC.BCS.B.3/000056-2023</v>
          </cell>
          <cell r="B6202">
            <v>44946.664618055554</v>
          </cell>
          <cell r="C6202" t="str">
            <v>Turnada a Concil Person p/seg</v>
          </cell>
          <cell r="D6202" t="str">
            <v>En Trámite</v>
          </cell>
          <cell r="E6202" t="str">
            <v>-</v>
          </cell>
        </row>
        <row r="6203">
          <cell r="A6203" t="str">
            <v>PFC.HGO.B.3/000063-2023</v>
          </cell>
          <cell r="B6203">
            <v>44946.666203703702</v>
          </cell>
          <cell r="C6203" t="str">
            <v>Turnada a Concil Person p/seg</v>
          </cell>
          <cell r="D6203" t="str">
            <v>En Trámite</v>
          </cell>
          <cell r="E6203" t="str">
            <v>-</v>
          </cell>
        </row>
        <row r="6204">
          <cell r="A6204" t="str">
            <v>PFC.CDJ.B.3/000158-2023</v>
          </cell>
          <cell r="B6204">
            <v>44946.667430555557</v>
          </cell>
          <cell r="C6204" t="str">
            <v>Turnada a Concil Person p/seg</v>
          </cell>
          <cell r="D6204" t="str">
            <v>En Trámite</v>
          </cell>
          <cell r="E6204" t="str">
            <v>-</v>
          </cell>
        </row>
        <row r="6205">
          <cell r="A6205" t="str">
            <v>PFC.SIN.B.3/000112-2023</v>
          </cell>
          <cell r="B6205">
            <v>44946.670740740738</v>
          </cell>
          <cell r="C6205" t="str">
            <v>Turnada a Concil Person p/seg</v>
          </cell>
          <cell r="D6205" t="str">
            <v>En Trámite</v>
          </cell>
          <cell r="E6205" t="str">
            <v>-</v>
          </cell>
        </row>
        <row r="6206">
          <cell r="A6206" t="str">
            <v>PFC.CAM.B.3/000064-2023</v>
          </cell>
          <cell r="B6206">
            <v>44946.675335648149</v>
          </cell>
          <cell r="C6206" t="str">
            <v>Turnada a Concil Person p/seg</v>
          </cell>
          <cell r="D6206" t="str">
            <v>En Trámite</v>
          </cell>
          <cell r="E6206" t="str">
            <v>-</v>
          </cell>
        </row>
        <row r="6207">
          <cell r="A6207" t="str">
            <v>PFC.CDJ.B.3/000159-2023</v>
          </cell>
          <cell r="B6207">
            <v>44946.685196759259</v>
          </cell>
          <cell r="C6207" t="str">
            <v>Turnada a Concil Person p/seg</v>
          </cell>
          <cell r="D6207" t="str">
            <v>En Trámite</v>
          </cell>
          <cell r="E6207" t="str">
            <v>-</v>
          </cell>
        </row>
        <row r="6208">
          <cell r="A6208" t="str">
            <v>PFC.CDJ.B.3/000160-2023</v>
          </cell>
          <cell r="B6208">
            <v>44946.68712962963</v>
          </cell>
          <cell r="C6208" t="str">
            <v>Turnada a Concil Person p/seg</v>
          </cell>
          <cell r="D6208" t="str">
            <v>En Trámite</v>
          </cell>
          <cell r="E6208" t="str">
            <v>-</v>
          </cell>
        </row>
        <row r="6209">
          <cell r="A6209" t="str">
            <v>PFC.CAM.B.3/000065-2023</v>
          </cell>
          <cell r="B6209">
            <v>44946.692673611113</v>
          </cell>
          <cell r="C6209" t="str">
            <v>Turnada a Concil Person p/seg</v>
          </cell>
          <cell r="D6209" t="str">
            <v>En Trámite</v>
          </cell>
          <cell r="E6209" t="str">
            <v>-</v>
          </cell>
        </row>
        <row r="6210">
          <cell r="A6210" t="str">
            <v>PFC.H.A.2/000257-2023</v>
          </cell>
          <cell r="B6210">
            <v>44946.703761574077</v>
          </cell>
          <cell r="C6210" t="str">
            <v>Turnada a Concil Medios Elec.</v>
          </cell>
          <cell r="D6210" t="str">
            <v>En Trámite</v>
          </cell>
          <cell r="E6210" t="str">
            <v>-</v>
          </cell>
        </row>
        <row r="6211">
          <cell r="A6211" t="str">
            <v>PFC.CAM.B.3/000066-2023</v>
          </cell>
          <cell r="B6211">
            <v>44946.709583333337</v>
          </cell>
          <cell r="C6211" t="str">
            <v>En Proceso</v>
          </cell>
          <cell r="D6211" t="str">
            <v>En Trámite</v>
          </cell>
          <cell r="E6211" t="str">
            <v>-</v>
          </cell>
        </row>
        <row r="6212">
          <cell r="A6212" t="str">
            <v>PFC.B.B.3/000885-2023</v>
          </cell>
          <cell r="B6212">
            <v>44946.713541666664</v>
          </cell>
          <cell r="C6212" t="str">
            <v>Turnada a Concil Medios Elec.</v>
          </cell>
          <cell r="D6212" t="str">
            <v>En Trámite</v>
          </cell>
          <cell r="E6212" t="str">
            <v>-</v>
          </cell>
        </row>
        <row r="6213">
          <cell r="A6213" t="str">
            <v>PFC.B.B.3/000886-2023</v>
          </cell>
          <cell r="B6213">
            <v>44946.718819444446</v>
          </cell>
          <cell r="C6213" t="str">
            <v>Turnada a Concil Medios Elec.</v>
          </cell>
          <cell r="D6213" t="str">
            <v>En Trámite</v>
          </cell>
          <cell r="E6213" t="str">
            <v>-</v>
          </cell>
        </row>
        <row r="6214">
          <cell r="A6214" t="str">
            <v>PFC.B.B.3/000887-2023</v>
          </cell>
          <cell r="B6214">
            <v>44946.724340277775</v>
          </cell>
          <cell r="C6214" t="str">
            <v>Turnada a Concil Medios Elec.</v>
          </cell>
          <cell r="D6214" t="str">
            <v>En Trámite</v>
          </cell>
          <cell r="E6214" t="str">
            <v>-</v>
          </cell>
        </row>
        <row r="6215">
          <cell r="A6215" t="str">
            <v>PFC.B.B.3/000888-2023</v>
          </cell>
          <cell r="B6215">
            <v>44946.730254629627</v>
          </cell>
          <cell r="C6215" t="str">
            <v>Turnada a Concil Medios Elec.</v>
          </cell>
          <cell r="D6215" t="str">
            <v>En Trámite</v>
          </cell>
          <cell r="E6215" t="str">
            <v>-</v>
          </cell>
        </row>
        <row r="6216">
          <cell r="A6216" t="str">
            <v>PFC.H.A.2/000258-2023</v>
          </cell>
          <cell r="B6216">
            <v>44946.737824074073</v>
          </cell>
          <cell r="C6216" t="str">
            <v>Turnada a Concil Medios Elec.</v>
          </cell>
          <cell r="D6216" t="str">
            <v>En Trámite</v>
          </cell>
          <cell r="E6216" t="str">
            <v>-</v>
          </cell>
        </row>
        <row r="6217">
          <cell r="A6217" t="str">
            <v>PFC.B.B.3/000889-2023</v>
          </cell>
          <cell r="B6217">
            <v>44946.739305555559</v>
          </cell>
          <cell r="C6217" t="str">
            <v>Turnada a Concil Medios Elec.</v>
          </cell>
          <cell r="D6217" t="str">
            <v>En Trámite</v>
          </cell>
          <cell r="E6217" t="str">
            <v>-</v>
          </cell>
        </row>
        <row r="6218">
          <cell r="A6218" t="str">
            <v>PFC.B.B.3/000890-2023</v>
          </cell>
          <cell r="B6218">
            <v>44946.7425</v>
          </cell>
          <cell r="C6218" t="str">
            <v>Turnada a Concil Medios Elec.</v>
          </cell>
          <cell r="D6218" t="str">
            <v>En Trámite</v>
          </cell>
          <cell r="E6218" t="str">
            <v>-</v>
          </cell>
        </row>
        <row r="6219">
          <cell r="A6219" t="str">
            <v>PFC.B.B.3/000891-2023</v>
          </cell>
          <cell r="B6219">
            <v>44946.742743055554</v>
          </cell>
          <cell r="C6219" t="str">
            <v>Turnada a Concil Medios Elec.</v>
          </cell>
          <cell r="D6219" t="str">
            <v>En Trámite</v>
          </cell>
          <cell r="E6219" t="str">
            <v>-</v>
          </cell>
        </row>
        <row r="6220">
          <cell r="A6220" t="str">
            <v>PFC.B.B.3/000892-2023</v>
          </cell>
          <cell r="B6220">
            <v>44946.744039351855</v>
          </cell>
          <cell r="C6220" t="str">
            <v>Turnada a Concil Medios Elec.</v>
          </cell>
          <cell r="D6220" t="str">
            <v>En Trámite</v>
          </cell>
          <cell r="E6220" t="str">
            <v>-</v>
          </cell>
        </row>
        <row r="6221">
          <cell r="A6221" t="str">
            <v>PFC.B.B.3/000893-2023</v>
          </cell>
          <cell r="B6221">
            <v>44946.746655092589</v>
          </cell>
          <cell r="C6221" t="str">
            <v>Turnada a Concil Medios Elec.</v>
          </cell>
          <cell r="D6221" t="str">
            <v>En Trámite</v>
          </cell>
          <cell r="E6221" t="str">
            <v>-</v>
          </cell>
        </row>
        <row r="6222">
          <cell r="A6222" t="str">
            <v>PFC.H.A.2/000259-2023</v>
          </cell>
          <cell r="B6222">
            <v>44946.749363425923</v>
          </cell>
          <cell r="C6222" t="str">
            <v>Turnada a Concil Medios Elec.</v>
          </cell>
          <cell r="D6222" t="str">
            <v>Desistimiento</v>
          </cell>
          <cell r="E6222">
            <v>44967</v>
          </cell>
        </row>
        <row r="6223">
          <cell r="A6223" t="str">
            <v>PFC.B.B.3/000894-2023</v>
          </cell>
          <cell r="B6223">
            <v>44946.756342592591</v>
          </cell>
          <cell r="C6223" t="str">
            <v>Turnada a Concil Medios Elec.</v>
          </cell>
          <cell r="D6223" t="str">
            <v>En Trámite</v>
          </cell>
          <cell r="E6223" t="str">
            <v>-</v>
          </cell>
        </row>
        <row r="6224">
          <cell r="A6224" t="str">
            <v>PFC.B.B.3/000895-2023</v>
          </cell>
          <cell r="B6224">
            <v>44946.760196759256</v>
          </cell>
          <cell r="C6224" t="str">
            <v>Turnada a Concil Medios Elec.</v>
          </cell>
          <cell r="D6224" t="str">
            <v>En Trámite</v>
          </cell>
          <cell r="E6224" t="str">
            <v>-</v>
          </cell>
        </row>
        <row r="6225">
          <cell r="A6225" t="str">
            <v>PFC.B.B.3/000896-2023</v>
          </cell>
          <cell r="B6225">
            <v>44946.767280092594</v>
          </cell>
          <cell r="C6225" t="str">
            <v>Turnada a Concil Medios Elec.</v>
          </cell>
          <cell r="D6225" t="str">
            <v>En Trámite</v>
          </cell>
          <cell r="E6225" t="str">
            <v>-</v>
          </cell>
        </row>
        <row r="6226">
          <cell r="A6226" t="str">
            <v>PFC.B.B.3/000897-2023</v>
          </cell>
          <cell r="B6226">
            <v>44949.296620370369</v>
          </cell>
          <cell r="C6226" t="str">
            <v>Turnada a Concil Medios Elec.</v>
          </cell>
          <cell r="D6226" t="str">
            <v>En Trámite</v>
          </cell>
          <cell r="E6226" t="str">
            <v>-</v>
          </cell>
        </row>
        <row r="6227">
          <cell r="A6227" t="str">
            <v>PFC.VIL.B.3/000101-2023</v>
          </cell>
          <cell r="B6227">
            <v>44949.352407407408</v>
          </cell>
          <cell r="C6227" t="str">
            <v>Turnada a Concil Person p/seg</v>
          </cell>
          <cell r="D6227" t="str">
            <v>En Trámite</v>
          </cell>
          <cell r="E6227" t="str">
            <v>-</v>
          </cell>
        </row>
        <row r="6228">
          <cell r="A6228" t="str">
            <v>PFC.B.B.3/000898-2023</v>
          </cell>
          <cell r="B6228">
            <v>44949.363043981481</v>
          </cell>
          <cell r="C6228" t="str">
            <v>Turnada a Concil Medios Elec.</v>
          </cell>
          <cell r="D6228" t="str">
            <v>No Conciliada</v>
          </cell>
          <cell r="E6228">
            <v>44965</v>
          </cell>
        </row>
        <row r="6229">
          <cell r="A6229" t="str">
            <v>PFC.QRO.B.3/000135-2023</v>
          </cell>
          <cell r="B6229">
            <v>44949.365046296298</v>
          </cell>
          <cell r="C6229" t="str">
            <v>Turnada a Concil Person p/seg</v>
          </cell>
          <cell r="D6229" t="str">
            <v>En Trámite</v>
          </cell>
          <cell r="E6229" t="str">
            <v>-</v>
          </cell>
        </row>
        <row r="6230">
          <cell r="A6230" t="str">
            <v>PFC.QRO.B.3/000136-2023</v>
          </cell>
          <cell r="B6230">
            <v>44949.370208333334</v>
          </cell>
          <cell r="C6230" t="str">
            <v>Turnada a Concil Person p/seg</v>
          </cell>
          <cell r="D6230" t="str">
            <v>En Trámite</v>
          </cell>
          <cell r="E6230" t="str">
            <v>-</v>
          </cell>
        </row>
        <row r="6231">
          <cell r="A6231" t="str">
            <v>PFC.QUR.B.3/000099-2023</v>
          </cell>
          <cell r="B6231">
            <v>44949.374548611115</v>
          </cell>
          <cell r="C6231" t="str">
            <v>Turnada a Concil Person p/seg</v>
          </cell>
          <cell r="D6231" t="str">
            <v>En Trámite</v>
          </cell>
          <cell r="E6231" t="str">
            <v>-</v>
          </cell>
        </row>
        <row r="6232">
          <cell r="A6232" t="str">
            <v>PFC.NLE.B.3/000236-2023</v>
          </cell>
          <cell r="B6232">
            <v>44949.375486111108</v>
          </cell>
          <cell r="C6232" t="str">
            <v>Turnada a Concil Person p/seg</v>
          </cell>
          <cell r="D6232" t="str">
            <v>En Trámite</v>
          </cell>
          <cell r="E6232" t="str">
            <v>-</v>
          </cell>
        </row>
        <row r="6233">
          <cell r="A6233" t="str">
            <v>PFC.GTO.B.3/000200-2023</v>
          </cell>
          <cell r="B6233">
            <v>44949.376203703701</v>
          </cell>
          <cell r="C6233" t="str">
            <v>Turnada a Concil Person p/seg</v>
          </cell>
          <cell r="D6233" t="str">
            <v>En Trámite</v>
          </cell>
          <cell r="E6233" t="str">
            <v>-</v>
          </cell>
        </row>
        <row r="6234">
          <cell r="A6234" t="str">
            <v>PFC.ZAC.B.3/000073-2023</v>
          </cell>
          <cell r="B6234">
            <v>44949.378101851849</v>
          </cell>
          <cell r="C6234" t="str">
            <v>Turnada a Concil Person p/seg</v>
          </cell>
          <cell r="D6234" t="str">
            <v>En Trámite</v>
          </cell>
          <cell r="E6234" t="str">
            <v>-</v>
          </cell>
        </row>
        <row r="6235">
          <cell r="A6235" t="str">
            <v>PFC.JAL.B.3/000236-2023</v>
          </cell>
          <cell r="B6235">
            <v>44949.379074074073</v>
          </cell>
          <cell r="C6235" t="str">
            <v>Turnada a Concil Person p/seg</v>
          </cell>
          <cell r="D6235" t="str">
            <v>En Trámite</v>
          </cell>
          <cell r="E6235" t="str">
            <v>-</v>
          </cell>
        </row>
        <row r="6236">
          <cell r="A6236" t="str">
            <v>PFC.JAL.B.3/000237-2023</v>
          </cell>
          <cell r="B6236">
            <v>44949.381678240738</v>
          </cell>
          <cell r="C6236" t="str">
            <v>Turnada a Concil Person p/seg</v>
          </cell>
          <cell r="D6236" t="str">
            <v>En Trámite</v>
          </cell>
          <cell r="E6236" t="str">
            <v>-</v>
          </cell>
        </row>
        <row r="6237">
          <cell r="A6237" t="str">
            <v>PFC.VIL.B.3/000102-2023</v>
          </cell>
          <cell r="B6237">
            <v>44949.3825462963</v>
          </cell>
          <cell r="C6237" t="str">
            <v>Turnada a Concil Person p/seg</v>
          </cell>
          <cell r="D6237" t="str">
            <v>En Trámite</v>
          </cell>
          <cell r="E6237" t="str">
            <v>-</v>
          </cell>
        </row>
        <row r="6238">
          <cell r="A6238" t="str">
            <v>PFC.AGS.B.3/000164-2023</v>
          </cell>
          <cell r="B6238">
            <v>44949.382557870369</v>
          </cell>
          <cell r="C6238" t="str">
            <v>Turnada a Concil Person p/seg</v>
          </cell>
          <cell r="D6238" t="str">
            <v>En Trámite</v>
          </cell>
          <cell r="E6238" t="str">
            <v>-</v>
          </cell>
        </row>
        <row r="6239">
          <cell r="A6239" t="str">
            <v>PFC.AGS.B.3/000164-2023</v>
          </cell>
          <cell r="B6239">
            <v>44949.382557870369</v>
          </cell>
          <cell r="C6239" t="str">
            <v>Turnada a Concil Person p/seg</v>
          </cell>
          <cell r="D6239" t="str">
            <v>En Trámite</v>
          </cell>
          <cell r="E6239" t="str">
            <v>-</v>
          </cell>
        </row>
        <row r="6240">
          <cell r="A6240" t="str">
            <v>PFC.COL.B.3/000020-2023</v>
          </cell>
          <cell r="B6240">
            <v>44949.383148148147</v>
          </cell>
          <cell r="C6240" t="str">
            <v>Turnada a Concil Person p/seg</v>
          </cell>
          <cell r="D6240" t="str">
            <v>En Trámite</v>
          </cell>
          <cell r="E6240" t="str">
            <v>-</v>
          </cell>
        </row>
        <row r="6241">
          <cell r="A6241" t="str">
            <v>PFC.PUE.B.3/000199-2023</v>
          </cell>
          <cell r="B6241">
            <v>44949.384131944447</v>
          </cell>
          <cell r="C6241" t="str">
            <v>Turnada a Concil Person p/seg</v>
          </cell>
          <cell r="D6241" t="str">
            <v>En Trámite</v>
          </cell>
          <cell r="E6241" t="str">
            <v>-</v>
          </cell>
        </row>
        <row r="6242">
          <cell r="A6242" t="str">
            <v>PFC.ODF.B.3/000216-2023</v>
          </cell>
          <cell r="B6242">
            <v>44949.385023148148</v>
          </cell>
          <cell r="C6242" t="str">
            <v>Turnada a Concil Person p/seg</v>
          </cell>
          <cell r="D6242" t="str">
            <v>En Trámite</v>
          </cell>
          <cell r="E6242" t="str">
            <v>-</v>
          </cell>
        </row>
        <row r="6243">
          <cell r="A6243" t="str">
            <v>PFC.PUE.B.3/000200-2023</v>
          </cell>
          <cell r="B6243">
            <v>44949.386261574073</v>
          </cell>
          <cell r="C6243" t="str">
            <v>En Proceso</v>
          </cell>
          <cell r="D6243" t="str">
            <v>En Trámite</v>
          </cell>
          <cell r="E6243" t="str">
            <v>-</v>
          </cell>
        </row>
        <row r="6244">
          <cell r="A6244" t="str">
            <v>PFC.DGO.B.3/000062-2023</v>
          </cell>
          <cell r="B6244">
            <v>44949.388113425928</v>
          </cell>
          <cell r="C6244" t="str">
            <v>Turnada a Concil Person p/seg</v>
          </cell>
          <cell r="D6244" t="str">
            <v>En Trámite</v>
          </cell>
          <cell r="E6244" t="str">
            <v>-</v>
          </cell>
        </row>
        <row r="6245">
          <cell r="A6245" t="str">
            <v>PFC.AGS.B.3/000165-2023</v>
          </cell>
          <cell r="B6245">
            <v>44949.388796296298</v>
          </cell>
          <cell r="C6245" t="str">
            <v>Turnada a Concil Person p/seg</v>
          </cell>
          <cell r="D6245" t="str">
            <v>En Trámite</v>
          </cell>
          <cell r="E6245" t="str">
            <v>-</v>
          </cell>
        </row>
        <row r="6246">
          <cell r="A6246" t="str">
            <v>PFC.TLA.B.3/000152-2023</v>
          </cell>
          <cell r="B6246">
            <v>44949.389097222222</v>
          </cell>
          <cell r="C6246" t="str">
            <v>Turnada a Concil Person p/seg</v>
          </cell>
          <cell r="D6246" t="str">
            <v>En Trámite</v>
          </cell>
          <cell r="E6246" t="str">
            <v>-</v>
          </cell>
        </row>
        <row r="6247">
          <cell r="A6247" t="str">
            <v>PFC.TLA.B.3/000152-2023</v>
          </cell>
          <cell r="B6247">
            <v>44949.389097222222</v>
          </cell>
          <cell r="C6247" t="str">
            <v>Turnada a Concil Person p/seg</v>
          </cell>
          <cell r="D6247" t="str">
            <v>En Trámite</v>
          </cell>
          <cell r="E6247" t="str">
            <v>-</v>
          </cell>
        </row>
        <row r="6248">
          <cell r="A6248" t="str">
            <v>PFC.PDF.B.3/000196-2023</v>
          </cell>
          <cell r="B6248">
            <v>44949.390729166669</v>
          </cell>
          <cell r="C6248" t="str">
            <v>Turnada a Concil Person p/seg</v>
          </cell>
          <cell r="D6248" t="str">
            <v>En Trámite</v>
          </cell>
          <cell r="E6248" t="str">
            <v>-</v>
          </cell>
        </row>
        <row r="6249">
          <cell r="A6249" t="str">
            <v>PFC.VER.B.3/000190-2023</v>
          </cell>
          <cell r="B6249">
            <v>44949.391388888886</v>
          </cell>
          <cell r="C6249" t="str">
            <v>Turnada a Concil Person p/seg</v>
          </cell>
          <cell r="D6249" t="str">
            <v>En Trámite</v>
          </cell>
          <cell r="E6249" t="str">
            <v>-</v>
          </cell>
        </row>
        <row r="6250">
          <cell r="A6250" t="str">
            <v>PFC.VER.B.3/000190-2023</v>
          </cell>
          <cell r="B6250">
            <v>44949.391388888886</v>
          </cell>
          <cell r="C6250" t="str">
            <v>Turnada a Concil Person p/seg</v>
          </cell>
          <cell r="D6250" t="str">
            <v>En Trámite</v>
          </cell>
          <cell r="E6250" t="str">
            <v>-</v>
          </cell>
        </row>
        <row r="6251">
          <cell r="A6251" t="str">
            <v>PFC.PDF.B.3/000197-2023</v>
          </cell>
          <cell r="B6251">
            <v>44949.391608796293</v>
          </cell>
          <cell r="C6251" t="str">
            <v>Turnada a Concil Person p/seg</v>
          </cell>
          <cell r="D6251" t="str">
            <v>En Trámite</v>
          </cell>
          <cell r="E6251" t="str">
            <v>-</v>
          </cell>
        </row>
        <row r="6252">
          <cell r="A6252" t="str">
            <v>PFC.MIH.B.3/000101-2023</v>
          </cell>
          <cell r="B6252">
            <v>44949.391851851855</v>
          </cell>
          <cell r="C6252" t="str">
            <v>Turnada a Concil Person p/seg</v>
          </cell>
          <cell r="D6252" t="str">
            <v>En Trámite</v>
          </cell>
          <cell r="E6252" t="str">
            <v>-</v>
          </cell>
        </row>
        <row r="6253">
          <cell r="A6253" t="str">
            <v>PFC.CDF.B.3/000253-2023</v>
          </cell>
          <cell r="B6253">
            <v>44949.392222222225</v>
          </cell>
          <cell r="C6253" t="str">
            <v>Turnada a Concil Person p/seg</v>
          </cell>
          <cell r="D6253" t="str">
            <v>En Trámite</v>
          </cell>
          <cell r="E6253" t="str">
            <v>-</v>
          </cell>
        </row>
        <row r="6254">
          <cell r="A6254" t="str">
            <v>PFC.YUC.B.3/000140-2023</v>
          </cell>
          <cell r="B6254">
            <v>44949.392465277779</v>
          </cell>
          <cell r="C6254" t="str">
            <v>Turnada a Concil Person p/seg</v>
          </cell>
          <cell r="D6254" t="str">
            <v>En Trámite</v>
          </cell>
          <cell r="E6254" t="str">
            <v>-</v>
          </cell>
        </row>
        <row r="6255">
          <cell r="A6255" t="str">
            <v>PFC.B.B.3/000899-2023</v>
          </cell>
          <cell r="B6255">
            <v>44949.392766203702</v>
          </cell>
          <cell r="C6255" t="str">
            <v>Turnada a Concil Medios Elec.</v>
          </cell>
          <cell r="D6255" t="str">
            <v>En Trámite</v>
          </cell>
          <cell r="E6255" t="str">
            <v>-</v>
          </cell>
        </row>
        <row r="6256">
          <cell r="A6256" t="str">
            <v>PFC.CHH.B.3/000083-2023</v>
          </cell>
          <cell r="B6256">
            <v>44949.392858796295</v>
          </cell>
          <cell r="C6256" t="str">
            <v>Turnada a Concil Person p/seg</v>
          </cell>
          <cell r="D6256" t="str">
            <v>En Trámite</v>
          </cell>
          <cell r="E6256" t="str">
            <v>-</v>
          </cell>
        </row>
        <row r="6257">
          <cell r="A6257" t="str">
            <v>PFC.TLA.B.3/000153-2023</v>
          </cell>
          <cell r="B6257">
            <v>44949.393229166664</v>
          </cell>
          <cell r="C6257" t="str">
            <v>Turnada a Concil Person p/seg</v>
          </cell>
          <cell r="D6257" t="str">
            <v>En Trámite</v>
          </cell>
          <cell r="E6257" t="str">
            <v>-</v>
          </cell>
        </row>
        <row r="6258">
          <cell r="A6258" t="str">
            <v>PFC.TLA.B.3/000153-2023</v>
          </cell>
          <cell r="B6258">
            <v>44949.393229166664</v>
          </cell>
          <cell r="C6258" t="str">
            <v>Turnada a Concil Person p/seg</v>
          </cell>
          <cell r="D6258" t="str">
            <v>En Trámite</v>
          </cell>
          <cell r="E6258" t="str">
            <v>-</v>
          </cell>
        </row>
        <row r="6259">
          <cell r="A6259" t="str">
            <v>PFC.PUE.B.3/000201-2023</v>
          </cell>
          <cell r="B6259">
            <v>44949.394386574073</v>
          </cell>
          <cell r="C6259" t="str">
            <v>Turnada a Concil Person p/seg</v>
          </cell>
          <cell r="D6259" t="str">
            <v>En Trámite</v>
          </cell>
          <cell r="E6259" t="str">
            <v>-</v>
          </cell>
        </row>
        <row r="6260">
          <cell r="A6260" t="str">
            <v>PFC.NLE.B.3/000237-2023</v>
          </cell>
          <cell r="B6260">
            <v>44949.394652777781</v>
          </cell>
          <cell r="C6260" t="str">
            <v>Turnada a Concil Person p/seg</v>
          </cell>
          <cell r="D6260" t="str">
            <v>En Trámite</v>
          </cell>
          <cell r="E6260" t="str">
            <v>-</v>
          </cell>
        </row>
        <row r="6261">
          <cell r="A6261" t="str">
            <v>PFC.B.B.3/000900-2023</v>
          </cell>
          <cell r="B6261">
            <v>44949.394895833335</v>
          </cell>
          <cell r="C6261" t="str">
            <v>Turnada a Concil Medios Elec.</v>
          </cell>
          <cell r="D6261" t="str">
            <v>En Trámite</v>
          </cell>
          <cell r="E6261" t="str">
            <v>-</v>
          </cell>
        </row>
        <row r="6262">
          <cell r="A6262" t="str">
            <v>PFC.NEZ.B.3/000174-2023</v>
          </cell>
          <cell r="B6262">
            <v>44949.397349537037</v>
          </cell>
          <cell r="C6262" t="str">
            <v>Turnada a Concil Person p/seg</v>
          </cell>
          <cell r="D6262" t="str">
            <v>En Trámite</v>
          </cell>
          <cell r="E6262" t="str">
            <v>-</v>
          </cell>
        </row>
        <row r="6263">
          <cell r="A6263" t="str">
            <v>PFC.TAM.B.3/000045-2023</v>
          </cell>
          <cell r="B6263">
            <v>44949.398333333331</v>
          </cell>
          <cell r="C6263" t="str">
            <v>Turnada a Concil Person p/seg</v>
          </cell>
          <cell r="D6263" t="str">
            <v>Conciliada</v>
          </cell>
          <cell r="E6263">
            <v>44958</v>
          </cell>
        </row>
        <row r="6264">
          <cell r="A6264" t="str">
            <v>PFC.ZAC.B.3/000074-2023</v>
          </cell>
          <cell r="B6264">
            <v>44949.400057870371</v>
          </cell>
          <cell r="C6264" t="str">
            <v>Turnada a Concil Person p/seg</v>
          </cell>
          <cell r="D6264" t="str">
            <v>En Trámite</v>
          </cell>
          <cell r="E6264" t="str">
            <v>-</v>
          </cell>
        </row>
        <row r="6265">
          <cell r="A6265" t="str">
            <v>PFC.JAL.B.3/000238-2023</v>
          </cell>
          <cell r="B6265">
            <v>44949.400462962964</v>
          </cell>
          <cell r="C6265" t="str">
            <v>Turnada a Concil Person p/seg</v>
          </cell>
          <cell r="D6265" t="str">
            <v>En Trámite</v>
          </cell>
          <cell r="E6265" t="str">
            <v>-</v>
          </cell>
        </row>
        <row r="6266">
          <cell r="A6266" t="str">
            <v>PFC.AGS.B.3/000166-2023</v>
          </cell>
          <cell r="B6266">
            <v>44949.401076388887</v>
          </cell>
          <cell r="C6266" t="str">
            <v>Turnada a Concil Person p/seg</v>
          </cell>
          <cell r="D6266" t="str">
            <v>En Trámite</v>
          </cell>
          <cell r="E6266" t="str">
            <v>-</v>
          </cell>
        </row>
        <row r="6267">
          <cell r="A6267" t="str">
            <v>PFC.MOR.B.3/000105-2023</v>
          </cell>
          <cell r="B6267">
            <v>44949.401516203703</v>
          </cell>
          <cell r="C6267" t="str">
            <v>En Proceso</v>
          </cell>
          <cell r="D6267" t="str">
            <v>En Trámite</v>
          </cell>
          <cell r="E6267" t="str">
            <v>-</v>
          </cell>
        </row>
        <row r="6268">
          <cell r="A6268" t="str">
            <v>PFC.NLE.B.3/000238-2023</v>
          </cell>
          <cell r="B6268">
            <v>44949.402245370373</v>
          </cell>
          <cell r="C6268" t="str">
            <v>Turnada a Concil Person p/seg</v>
          </cell>
          <cell r="D6268" t="str">
            <v>En Trámite</v>
          </cell>
          <cell r="E6268" t="str">
            <v>-</v>
          </cell>
        </row>
        <row r="6269">
          <cell r="A6269" t="str">
            <v>PFC.NLE.B.3/000238-2023</v>
          </cell>
          <cell r="B6269">
            <v>44949.402245370373</v>
          </cell>
          <cell r="C6269" t="str">
            <v>Turnada a Concil Person p/seg</v>
          </cell>
          <cell r="D6269" t="str">
            <v>En Trámite</v>
          </cell>
          <cell r="E6269" t="str">
            <v>-</v>
          </cell>
        </row>
        <row r="6270">
          <cell r="A6270" t="str">
            <v>PFC.MIH.B.3/000102-2023</v>
          </cell>
          <cell r="B6270">
            <v>44949.40252314815</v>
          </cell>
          <cell r="C6270" t="str">
            <v>Turnada a Concil Person p/seg</v>
          </cell>
          <cell r="D6270" t="str">
            <v>En Trámite</v>
          </cell>
          <cell r="E6270" t="str">
            <v>-</v>
          </cell>
        </row>
        <row r="6271">
          <cell r="A6271" t="str">
            <v>PFC.SLP.B.3/000101-2023</v>
          </cell>
          <cell r="B6271">
            <v>44949.402905092589</v>
          </cell>
          <cell r="C6271" t="str">
            <v>En Proceso</v>
          </cell>
          <cell r="D6271" t="str">
            <v>En Trámite</v>
          </cell>
          <cell r="E6271" t="str">
            <v>-</v>
          </cell>
        </row>
        <row r="6272">
          <cell r="A6272" t="str">
            <v>PFC.YUC.B.3/000141-2023</v>
          </cell>
          <cell r="B6272">
            <v>44949.404722222222</v>
          </cell>
          <cell r="C6272" t="str">
            <v>Turnada a Concil Person p/seg</v>
          </cell>
          <cell r="D6272" t="str">
            <v>En Trámite</v>
          </cell>
          <cell r="E6272" t="str">
            <v>-</v>
          </cell>
        </row>
        <row r="6273">
          <cell r="A6273" t="str">
            <v>PFC.B.B.3/000901-2023</v>
          </cell>
          <cell r="B6273">
            <v>44949.404953703706</v>
          </cell>
          <cell r="C6273" t="str">
            <v>Turnada a Concil Medios Elec.</v>
          </cell>
          <cell r="D6273" t="str">
            <v>En Trámite</v>
          </cell>
          <cell r="E6273" t="str">
            <v>-</v>
          </cell>
        </row>
        <row r="6274">
          <cell r="A6274" t="str">
            <v>PFC.B.B.3/000902-2023</v>
          </cell>
          <cell r="B6274">
            <v>44949.405601851853</v>
          </cell>
          <cell r="C6274" t="str">
            <v>Turnada a Concil Medios Elec.</v>
          </cell>
          <cell r="D6274" t="str">
            <v>En Trámite</v>
          </cell>
          <cell r="E6274" t="str">
            <v>-</v>
          </cell>
        </row>
        <row r="6275">
          <cell r="A6275" t="str">
            <v>PFC.H.A.2/000260-2023</v>
          </cell>
          <cell r="B6275">
            <v>44949.406064814815</v>
          </cell>
          <cell r="C6275" t="str">
            <v>Turnada a Concil Medios Elec.</v>
          </cell>
          <cell r="D6275" t="str">
            <v>Conciliada</v>
          </cell>
          <cell r="E6275">
            <v>44956</v>
          </cell>
        </row>
        <row r="6276">
          <cell r="A6276" t="str">
            <v>PFC.QRO.B.3/000137-2023</v>
          </cell>
          <cell r="B6276">
            <v>44949.407280092593</v>
          </cell>
          <cell r="C6276" t="str">
            <v>Turnada a Concil Person p/seg</v>
          </cell>
          <cell r="D6276" t="str">
            <v>En Trámite</v>
          </cell>
          <cell r="E6276" t="str">
            <v>-</v>
          </cell>
        </row>
        <row r="6277">
          <cell r="A6277" t="str">
            <v>PFC.H.A.2/000261-2023</v>
          </cell>
          <cell r="B6277">
            <v>44949.40829861111</v>
          </cell>
          <cell r="C6277" t="str">
            <v>Turnada a Concil Medios Elec.</v>
          </cell>
          <cell r="D6277" t="str">
            <v>Conciliada</v>
          </cell>
          <cell r="E6277">
            <v>44956</v>
          </cell>
        </row>
        <row r="6278">
          <cell r="A6278" t="str">
            <v>PFC.QUR.B.3/000100-2023</v>
          </cell>
          <cell r="B6278">
            <v>44949.408449074072</v>
          </cell>
          <cell r="C6278" t="str">
            <v>Turnada a Concil Person p/seg</v>
          </cell>
          <cell r="D6278" t="str">
            <v>En Trámite</v>
          </cell>
          <cell r="E6278" t="str">
            <v>-</v>
          </cell>
        </row>
        <row r="6279">
          <cell r="A6279" t="str">
            <v>PFC.IRA.B.3/000117-2023</v>
          </cell>
          <cell r="B6279">
            <v>44949.408460648148</v>
          </cell>
          <cell r="C6279" t="str">
            <v>En Proceso</v>
          </cell>
          <cell r="D6279" t="str">
            <v>En Trámite</v>
          </cell>
          <cell r="E6279" t="str">
            <v>-</v>
          </cell>
        </row>
        <row r="6280">
          <cell r="A6280" t="str">
            <v>PFC.MOR.B.3/000106-2023</v>
          </cell>
          <cell r="B6280">
            <v>44949.409479166665</v>
          </cell>
          <cell r="C6280" t="str">
            <v>Turnada a Concil Person p/seg</v>
          </cell>
          <cell r="D6280" t="str">
            <v>En Trámite</v>
          </cell>
          <cell r="E6280" t="str">
            <v>-</v>
          </cell>
        </row>
        <row r="6281">
          <cell r="A6281" t="str">
            <v>PFC.PUE.B.3/000202-2023</v>
          </cell>
          <cell r="B6281">
            <v>44949.410543981481</v>
          </cell>
          <cell r="C6281" t="str">
            <v>Turnada a Concil Person p/seg</v>
          </cell>
          <cell r="D6281" t="str">
            <v>En Trámite</v>
          </cell>
          <cell r="E6281" t="str">
            <v>-</v>
          </cell>
        </row>
        <row r="6282">
          <cell r="A6282" t="str">
            <v>PFC.QRO.B.3/000138-2023</v>
          </cell>
          <cell r="B6282">
            <v>44949.410682870373</v>
          </cell>
          <cell r="C6282" t="str">
            <v>En Proceso</v>
          </cell>
          <cell r="D6282" t="str">
            <v>En Trámite</v>
          </cell>
          <cell r="E6282" t="str">
            <v>-</v>
          </cell>
        </row>
        <row r="6283">
          <cell r="A6283" t="str">
            <v>PFC.B.B.3/000903-2023</v>
          </cell>
          <cell r="B6283">
            <v>44949.414583333331</v>
          </cell>
          <cell r="C6283" t="str">
            <v>Turnada a Concil Medios Elec.</v>
          </cell>
          <cell r="D6283" t="str">
            <v>En Trámite</v>
          </cell>
          <cell r="E6283" t="str">
            <v>-</v>
          </cell>
        </row>
        <row r="6284">
          <cell r="A6284" t="str">
            <v>PFC.YUC.B.3/000142-2023</v>
          </cell>
          <cell r="B6284">
            <v>44949.414953703701</v>
          </cell>
          <cell r="C6284" t="str">
            <v>Turnada a Concil Person p/seg</v>
          </cell>
          <cell r="D6284" t="str">
            <v>En Trámite</v>
          </cell>
          <cell r="E6284" t="str">
            <v>-</v>
          </cell>
        </row>
        <row r="6285">
          <cell r="A6285" t="str">
            <v>PFC.NEZ.B.3/000175-2023</v>
          </cell>
          <cell r="B6285">
            <v>44949.415162037039</v>
          </cell>
          <cell r="C6285" t="str">
            <v>Turnada a Concil Person p/seg</v>
          </cell>
          <cell r="D6285" t="str">
            <v>En Trámite</v>
          </cell>
          <cell r="E6285" t="str">
            <v>-</v>
          </cell>
        </row>
        <row r="6286">
          <cell r="A6286" t="str">
            <v>PFC.TAB.B.3/000049-2023</v>
          </cell>
          <cell r="B6286">
            <v>44949.415868055556</v>
          </cell>
          <cell r="C6286" t="str">
            <v>Turnada a Concil Person p/seg</v>
          </cell>
          <cell r="D6286" t="str">
            <v>En Trámite</v>
          </cell>
          <cell r="E6286" t="str">
            <v>-</v>
          </cell>
        </row>
        <row r="6287">
          <cell r="A6287" t="str">
            <v>PFC.GTO.B.3/000201-2023</v>
          </cell>
          <cell r="B6287">
            <v>44949.41673611111</v>
          </cell>
          <cell r="C6287" t="str">
            <v>Turnada a Concil Person p/seg</v>
          </cell>
          <cell r="D6287" t="str">
            <v>En Trámite</v>
          </cell>
          <cell r="E6287" t="str">
            <v>-</v>
          </cell>
        </row>
        <row r="6288">
          <cell r="A6288" t="str">
            <v>PFC.B.B.3/000904-2023</v>
          </cell>
          <cell r="B6288">
            <v>44949.416747685187</v>
          </cell>
          <cell r="C6288" t="str">
            <v>Turnada a Concil Medios Elec.</v>
          </cell>
          <cell r="D6288" t="str">
            <v>En Trámite</v>
          </cell>
          <cell r="E6288" t="str">
            <v>-</v>
          </cell>
        </row>
        <row r="6289">
          <cell r="A6289" t="str">
            <v>PFC.MEX.B.3/000093-2023</v>
          </cell>
          <cell r="B6289">
            <v>44949.418692129628</v>
          </cell>
          <cell r="C6289" t="str">
            <v>Turnada a Concil Person p/seg</v>
          </cell>
          <cell r="D6289" t="str">
            <v>En Trámite</v>
          </cell>
          <cell r="E6289" t="str">
            <v>-</v>
          </cell>
        </row>
        <row r="6290">
          <cell r="A6290" t="str">
            <v>PFC.MIH.B.3/000103-2023</v>
          </cell>
          <cell r="B6290">
            <v>44949.419108796297</v>
          </cell>
          <cell r="C6290" t="str">
            <v>Turnada a Concil Person p/seg</v>
          </cell>
          <cell r="D6290" t="str">
            <v>En Trámite</v>
          </cell>
          <cell r="E6290" t="str">
            <v>-</v>
          </cell>
        </row>
        <row r="6291">
          <cell r="A6291" t="str">
            <v>PFC.VIL.B.3/000103-2023</v>
          </cell>
          <cell r="B6291">
            <v>44949.419675925928</v>
          </cell>
          <cell r="C6291" t="str">
            <v>Turnada a Concil Person p/seg</v>
          </cell>
          <cell r="D6291" t="str">
            <v>En Trámite</v>
          </cell>
          <cell r="E6291" t="str">
            <v>-</v>
          </cell>
        </row>
        <row r="6292">
          <cell r="A6292" t="str">
            <v>PFC.PUE.B.3/000203-2023</v>
          </cell>
          <cell r="B6292">
            <v>44949.419930555552</v>
          </cell>
          <cell r="C6292" t="str">
            <v>Turnada a Concil Person p/seg</v>
          </cell>
          <cell r="D6292" t="str">
            <v>En Trámite</v>
          </cell>
          <cell r="E6292" t="str">
            <v>-</v>
          </cell>
        </row>
        <row r="6293">
          <cell r="A6293" t="str">
            <v>PFC.REY.B.3/000056-2023</v>
          </cell>
          <cell r="B6293">
            <v>44949.420219907406</v>
          </cell>
          <cell r="C6293" t="str">
            <v>En Proceso</v>
          </cell>
          <cell r="D6293" t="str">
            <v>En Trámite</v>
          </cell>
          <cell r="E6293" t="str">
            <v>-</v>
          </cell>
        </row>
        <row r="6294">
          <cell r="A6294" t="str">
            <v>PFC.TLA.B.3/000154-2023</v>
          </cell>
          <cell r="B6294">
            <v>44949.422083333331</v>
          </cell>
          <cell r="C6294" t="str">
            <v>Turnada a Concil Person p/seg</v>
          </cell>
          <cell r="D6294" t="str">
            <v>En Trámite</v>
          </cell>
          <cell r="E6294" t="str">
            <v>-</v>
          </cell>
        </row>
        <row r="6295">
          <cell r="A6295" t="str">
            <v>PFC.MOR.B.3/000107-2023</v>
          </cell>
          <cell r="B6295">
            <v>44949.423055555555</v>
          </cell>
          <cell r="C6295" t="str">
            <v>Turnada a Concil Person p/seg</v>
          </cell>
          <cell r="D6295" t="str">
            <v>En Trámite</v>
          </cell>
          <cell r="E6295" t="str">
            <v>-</v>
          </cell>
        </row>
        <row r="6296">
          <cell r="A6296" t="str">
            <v>PFC.JAL.B.3/000239-2023</v>
          </cell>
          <cell r="B6296">
            <v>44949.42324074074</v>
          </cell>
          <cell r="C6296" t="str">
            <v>Turnada a Concil Person p/seg</v>
          </cell>
          <cell r="D6296" t="str">
            <v>En Trámite</v>
          </cell>
          <cell r="E6296" t="str">
            <v>-</v>
          </cell>
        </row>
        <row r="6297">
          <cell r="A6297" t="str">
            <v>PFC.PUE.B.3/000204-2023</v>
          </cell>
          <cell r="B6297">
            <v>44949.426944444444</v>
          </cell>
          <cell r="C6297" t="str">
            <v>Turnada a Concil Person p/seg</v>
          </cell>
          <cell r="D6297" t="str">
            <v>En Trámite</v>
          </cell>
          <cell r="E6297" t="str">
            <v>-</v>
          </cell>
        </row>
        <row r="6298">
          <cell r="A6298" t="str">
            <v>PFC.TLA.B.3/000155-2023</v>
          </cell>
          <cell r="B6298">
            <v>44949.427025462966</v>
          </cell>
          <cell r="C6298" t="str">
            <v>Turnada a Concil Person p/seg</v>
          </cell>
          <cell r="D6298" t="str">
            <v>En Trámite</v>
          </cell>
          <cell r="E6298" t="str">
            <v>-</v>
          </cell>
        </row>
        <row r="6299">
          <cell r="A6299" t="str">
            <v>PFC.CHH.B.3/000084-2023</v>
          </cell>
          <cell r="B6299">
            <v>44949.427152777775</v>
          </cell>
          <cell r="C6299" t="str">
            <v>Turnada a Concil Person p/seg</v>
          </cell>
          <cell r="D6299" t="str">
            <v>En Trámite</v>
          </cell>
          <cell r="E6299" t="str">
            <v>-</v>
          </cell>
        </row>
        <row r="6300">
          <cell r="A6300" t="str">
            <v>PFC.JAL.B.3/000240-2023</v>
          </cell>
          <cell r="B6300">
            <v>44949.42759259259</v>
          </cell>
          <cell r="C6300" t="str">
            <v>Turnada a Concil Person p/seg</v>
          </cell>
          <cell r="D6300" t="str">
            <v>En Trámite</v>
          </cell>
          <cell r="E6300" t="str">
            <v>-</v>
          </cell>
        </row>
        <row r="6301">
          <cell r="A6301" t="str">
            <v>PFC.IRA.B.3/000118-2023</v>
          </cell>
          <cell r="B6301">
            <v>44949.427662037036</v>
          </cell>
          <cell r="C6301" t="str">
            <v>En Proceso</v>
          </cell>
          <cell r="D6301" t="str">
            <v>En Trámite</v>
          </cell>
          <cell r="E6301" t="str">
            <v>-</v>
          </cell>
        </row>
        <row r="6302">
          <cell r="A6302" t="str">
            <v>PFC.IRA.B.3/000118-2023</v>
          </cell>
          <cell r="B6302">
            <v>44949.427662037036</v>
          </cell>
          <cell r="C6302" t="str">
            <v>En Proceso</v>
          </cell>
          <cell r="D6302" t="str">
            <v>En Trámite</v>
          </cell>
          <cell r="E6302" t="str">
            <v>-</v>
          </cell>
        </row>
        <row r="6303">
          <cell r="A6303" t="str">
            <v>PFC.AGS.B.3/000167-2023</v>
          </cell>
          <cell r="B6303">
            <v>44949.42832175926</v>
          </cell>
          <cell r="C6303" t="str">
            <v>Turnada a Concil Person p/seg</v>
          </cell>
          <cell r="D6303" t="str">
            <v>En Trámite</v>
          </cell>
          <cell r="E6303" t="str">
            <v>-</v>
          </cell>
        </row>
        <row r="6304">
          <cell r="A6304" t="str">
            <v>PFC.AGS.B.3/000167-2023</v>
          </cell>
          <cell r="B6304">
            <v>44949.42832175926</v>
          </cell>
          <cell r="C6304" t="str">
            <v>Turnada a Concil Person p/seg</v>
          </cell>
          <cell r="D6304" t="str">
            <v>En Trámite</v>
          </cell>
          <cell r="E6304" t="str">
            <v>-</v>
          </cell>
        </row>
        <row r="6305">
          <cell r="A6305" t="str">
            <v>PFC.CHH.B.3/000085-2023</v>
          </cell>
          <cell r="B6305">
            <v>44949.428333333337</v>
          </cell>
          <cell r="C6305" t="str">
            <v>Turnada a Concil Person p/seg</v>
          </cell>
          <cell r="D6305" t="str">
            <v>En Trámite</v>
          </cell>
          <cell r="E6305" t="str">
            <v>-</v>
          </cell>
        </row>
        <row r="6306">
          <cell r="A6306" t="str">
            <v>PFC.CHH.B.3/000085-2023</v>
          </cell>
          <cell r="B6306">
            <v>44949.428333333337</v>
          </cell>
          <cell r="C6306" t="str">
            <v>Turnada a Concil Person p/seg</v>
          </cell>
          <cell r="D6306" t="str">
            <v>En Trámite</v>
          </cell>
          <cell r="E6306" t="str">
            <v>-</v>
          </cell>
        </row>
        <row r="6307">
          <cell r="A6307" t="str">
            <v>PFC.ZAC.B.3/000075-2023</v>
          </cell>
          <cell r="B6307">
            <v>44949.428587962961</v>
          </cell>
          <cell r="C6307" t="str">
            <v>Turnada a Concil Person p/seg</v>
          </cell>
          <cell r="D6307" t="str">
            <v>En Trámite</v>
          </cell>
          <cell r="E6307" t="str">
            <v>-</v>
          </cell>
        </row>
        <row r="6308">
          <cell r="A6308" t="str">
            <v>PFC.SIN.B.3/000113-2023</v>
          </cell>
          <cell r="B6308">
            <v>44949.429456018515</v>
          </cell>
          <cell r="C6308" t="str">
            <v>Turnada a Concil Person p/seg</v>
          </cell>
          <cell r="D6308" t="str">
            <v>En Trámite</v>
          </cell>
          <cell r="E6308" t="str">
            <v>-</v>
          </cell>
        </row>
        <row r="6309">
          <cell r="A6309" t="str">
            <v>PFC.PUE.B.3/000205-2023</v>
          </cell>
          <cell r="B6309">
            <v>44949.429490740738</v>
          </cell>
          <cell r="C6309" t="str">
            <v>Turnada a Concil Person p/seg</v>
          </cell>
          <cell r="D6309" t="str">
            <v>En Trámite</v>
          </cell>
          <cell r="E6309" t="str">
            <v>-</v>
          </cell>
        </row>
        <row r="6310">
          <cell r="A6310" t="str">
            <v>PFC.TLA.B.3/000156-2023</v>
          </cell>
          <cell r="B6310">
            <v>44949.43</v>
          </cell>
          <cell r="C6310" t="str">
            <v>Turnada a Concil Person p/seg</v>
          </cell>
          <cell r="D6310" t="str">
            <v>En Trámite</v>
          </cell>
          <cell r="E6310" t="str">
            <v>-</v>
          </cell>
        </row>
        <row r="6311">
          <cell r="A6311" t="str">
            <v>PFC.PDF.B.3/000198-2023</v>
          </cell>
          <cell r="B6311">
            <v>44949.430381944447</v>
          </cell>
          <cell r="C6311" t="str">
            <v>Turnada a Concil Person p/seg</v>
          </cell>
          <cell r="D6311" t="str">
            <v>En Trámite</v>
          </cell>
          <cell r="E6311" t="str">
            <v>-</v>
          </cell>
        </row>
        <row r="6312">
          <cell r="A6312" t="str">
            <v>PFC.VIL.B.3/000104-2023</v>
          </cell>
          <cell r="B6312">
            <v>44949.430555555555</v>
          </cell>
          <cell r="C6312" t="str">
            <v>Turnada a Concil Person p/seg</v>
          </cell>
          <cell r="D6312" t="str">
            <v>En Trámite</v>
          </cell>
          <cell r="E6312" t="str">
            <v>-</v>
          </cell>
        </row>
        <row r="6313">
          <cell r="A6313" t="str">
            <v>PFC.NLE.B.3/000239-2023</v>
          </cell>
          <cell r="B6313">
            <v>44949.432199074072</v>
          </cell>
          <cell r="C6313" t="str">
            <v>Turnada a Concil Person p/seg</v>
          </cell>
          <cell r="D6313" t="str">
            <v>En Trámite</v>
          </cell>
          <cell r="E6313" t="str">
            <v>-</v>
          </cell>
        </row>
        <row r="6314">
          <cell r="A6314" t="str">
            <v>PFC.GTO.B.3/000202-2023</v>
          </cell>
          <cell r="B6314">
            <v>44949.43310185185</v>
          </cell>
          <cell r="C6314" t="str">
            <v>Turnada a Concil Person p/seg</v>
          </cell>
          <cell r="D6314" t="str">
            <v>En Trámite</v>
          </cell>
          <cell r="E6314" t="str">
            <v>-</v>
          </cell>
        </row>
        <row r="6315">
          <cell r="A6315" t="str">
            <v>PFC.B.B.3/000905-2023</v>
          </cell>
          <cell r="B6315">
            <v>44949.433356481481</v>
          </cell>
          <cell r="C6315" t="str">
            <v>Turnada a Concil Medios Elec.</v>
          </cell>
          <cell r="D6315" t="str">
            <v>En Trámite</v>
          </cell>
          <cell r="E6315" t="str">
            <v>-</v>
          </cell>
        </row>
        <row r="6316">
          <cell r="A6316" t="str">
            <v>PFC.OAX.B.3/000063-2023</v>
          </cell>
          <cell r="B6316">
            <v>44949.433495370373</v>
          </cell>
          <cell r="C6316" t="str">
            <v>Turnada a Concil Person p/seg</v>
          </cell>
          <cell r="D6316" t="str">
            <v>En Trámite</v>
          </cell>
          <cell r="E6316" t="str">
            <v>-</v>
          </cell>
        </row>
        <row r="6317">
          <cell r="A6317" t="str">
            <v>PFC.CDJ.B.3/000161-2023</v>
          </cell>
          <cell r="B6317">
            <v>44949.434236111112</v>
          </cell>
          <cell r="C6317" t="str">
            <v>Turnada a Concil Person p/seg</v>
          </cell>
          <cell r="D6317" t="str">
            <v>En Trámite</v>
          </cell>
          <cell r="E6317" t="str">
            <v>-</v>
          </cell>
        </row>
        <row r="6318">
          <cell r="A6318" t="str">
            <v>PFC.SIN.B.3/000114-2023</v>
          </cell>
          <cell r="B6318">
            <v>44949.435069444444</v>
          </cell>
          <cell r="C6318" t="str">
            <v>Turnada a Concil Person p/seg</v>
          </cell>
          <cell r="D6318" t="str">
            <v>En Trámite</v>
          </cell>
          <cell r="E6318" t="str">
            <v>-</v>
          </cell>
        </row>
        <row r="6319">
          <cell r="A6319" t="str">
            <v>PFC.QRO.B.3/000139-2023</v>
          </cell>
          <cell r="B6319">
            <v>44949.435324074075</v>
          </cell>
          <cell r="C6319" t="str">
            <v>Turnada a Concil Person p/seg</v>
          </cell>
          <cell r="D6319" t="str">
            <v>En Trámite</v>
          </cell>
          <cell r="E6319" t="str">
            <v>-</v>
          </cell>
        </row>
        <row r="6320">
          <cell r="A6320" t="str">
            <v>PFC.QRO.B.3/000139-2023</v>
          </cell>
          <cell r="B6320">
            <v>44949.435324074075</v>
          </cell>
          <cell r="C6320" t="str">
            <v>Turnada a Concil Person p/seg</v>
          </cell>
          <cell r="D6320" t="str">
            <v>En Trámite</v>
          </cell>
          <cell r="E6320" t="str">
            <v>-</v>
          </cell>
        </row>
        <row r="6321">
          <cell r="A6321" t="str">
            <v>PFC.TAM.B.3/000046-2023</v>
          </cell>
          <cell r="B6321">
            <v>44949.435740740744</v>
          </cell>
          <cell r="C6321" t="str">
            <v>Turnada a Concil Person p/seg</v>
          </cell>
          <cell r="D6321" t="str">
            <v>Conciliada</v>
          </cell>
          <cell r="E6321">
            <v>44965</v>
          </cell>
        </row>
        <row r="6322">
          <cell r="A6322" t="str">
            <v>PFC.VER.B.3/000191-2023</v>
          </cell>
          <cell r="B6322">
            <v>44949.436967592592</v>
          </cell>
          <cell r="C6322" t="str">
            <v>Turnada a Concil Person p/seg</v>
          </cell>
          <cell r="D6322" t="str">
            <v>En Trámite</v>
          </cell>
          <cell r="E6322" t="str">
            <v>-</v>
          </cell>
        </row>
        <row r="6323">
          <cell r="A6323" t="str">
            <v>PFC.MOR.B.3/000108-2023</v>
          </cell>
          <cell r="B6323">
            <v>44949.437939814816</v>
          </cell>
          <cell r="C6323" t="str">
            <v>Turnada a Concil Person p/seg</v>
          </cell>
          <cell r="D6323" t="str">
            <v>En Trámite</v>
          </cell>
          <cell r="E6323" t="str">
            <v>-</v>
          </cell>
        </row>
        <row r="6324">
          <cell r="A6324" t="str">
            <v>PFC.SIN.B.3/000115-2023</v>
          </cell>
          <cell r="B6324">
            <v>44949.439166666663</v>
          </cell>
          <cell r="C6324" t="str">
            <v>En Proceso</v>
          </cell>
          <cell r="D6324" t="str">
            <v>En Trámite</v>
          </cell>
          <cell r="E6324" t="str">
            <v>-</v>
          </cell>
        </row>
        <row r="6325">
          <cell r="A6325" t="str">
            <v>PFC.B.B.3/000906-2023</v>
          </cell>
          <cell r="B6325">
            <v>44949.440486111111</v>
          </cell>
          <cell r="C6325" t="str">
            <v>Turnada a Concil Medios Elec.</v>
          </cell>
          <cell r="D6325" t="str">
            <v>Conciliada</v>
          </cell>
          <cell r="E6325">
            <v>44965</v>
          </cell>
        </row>
        <row r="6326">
          <cell r="A6326" t="str">
            <v>PFC.QUR.B.3/000101-2023</v>
          </cell>
          <cell r="B6326">
            <v>44949.440625000003</v>
          </cell>
          <cell r="C6326" t="str">
            <v>Turnada a Concil Person p/seg</v>
          </cell>
          <cell r="D6326" t="str">
            <v>En Trámite</v>
          </cell>
          <cell r="E6326" t="str">
            <v>-</v>
          </cell>
        </row>
        <row r="6327">
          <cell r="A6327" t="str">
            <v>PFC.JAL.B.3/000241-2023</v>
          </cell>
          <cell r="B6327">
            <v>44949.441365740742</v>
          </cell>
          <cell r="C6327" t="str">
            <v>Turnada a Concil Person p/seg</v>
          </cell>
          <cell r="D6327" t="str">
            <v>En Trámite</v>
          </cell>
          <cell r="E6327" t="str">
            <v>-</v>
          </cell>
        </row>
        <row r="6328">
          <cell r="A6328" t="str">
            <v>PFC.B.B.3/000907-2023</v>
          </cell>
          <cell r="B6328">
            <v>44949.443067129629</v>
          </cell>
          <cell r="C6328" t="str">
            <v>Turnada a Concil Medios Elec.</v>
          </cell>
          <cell r="D6328" t="str">
            <v>En Trámite</v>
          </cell>
          <cell r="E6328" t="str">
            <v>-</v>
          </cell>
        </row>
        <row r="6329">
          <cell r="A6329" t="str">
            <v>PFC.TLA.B.3/000157-2023</v>
          </cell>
          <cell r="B6329">
            <v>44949.444513888891</v>
          </cell>
          <cell r="C6329" t="str">
            <v>Turnada a Concil Person p/seg</v>
          </cell>
          <cell r="D6329" t="str">
            <v>En Trámite</v>
          </cell>
          <cell r="E6329" t="str">
            <v>-</v>
          </cell>
        </row>
        <row r="6330">
          <cell r="A6330" t="str">
            <v>PFC.TLA.B.3/000158-2023</v>
          </cell>
          <cell r="B6330">
            <v>44949.448148148149</v>
          </cell>
          <cell r="C6330" t="str">
            <v>Turnada a Concil Person p/seg</v>
          </cell>
          <cell r="D6330" t="str">
            <v>En Trámite</v>
          </cell>
          <cell r="E6330" t="str">
            <v>-</v>
          </cell>
        </row>
        <row r="6331">
          <cell r="A6331" t="str">
            <v>PFC.SON.B.3/000108-2023</v>
          </cell>
          <cell r="B6331">
            <v>44949.44902777778</v>
          </cell>
          <cell r="C6331" t="str">
            <v>Turnada a Concil Person p/seg</v>
          </cell>
          <cell r="D6331" t="str">
            <v>En Trámite</v>
          </cell>
          <cell r="E6331" t="str">
            <v>-</v>
          </cell>
        </row>
        <row r="6332">
          <cell r="A6332" t="str">
            <v>PFC.NLE.B.3/000240-2023</v>
          </cell>
          <cell r="B6332">
            <v>44949.450509259259</v>
          </cell>
          <cell r="C6332" t="str">
            <v>Turnada a Concil Person p/seg</v>
          </cell>
          <cell r="D6332" t="str">
            <v>En Trámite</v>
          </cell>
          <cell r="E6332" t="str">
            <v>-</v>
          </cell>
        </row>
        <row r="6333">
          <cell r="A6333" t="str">
            <v>PFC.JAL.B.3/000242-2023</v>
          </cell>
          <cell r="B6333">
            <v>44949.450532407405</v>
          </cell>
          <cell r="C6333" t="str">
            <v>Turnada a Concil Person p/seg</v>
          </cell>
          <cell r="D6333" t="str">
            <v>En Trámite</v>
          </cell>
          <cell r="E6333" t="str">
            <v>-</v>
          </cell>
        </row>
        <row r="6334">
          <cell r="A6334" t="str">
            <v>PFC.MOR.B.3/000109-2023</v>
          </cell>
          <cell r="B6334">
            <v>44949.45107638889</v>
          </cell>
          <cell r="C6334" t="str">
            <v>Turnada a Concil Person p/seg</v>
          </cell>
          <cell r="D6334" t="str">
            <v>En Trámite</v>
          </cell>
          <cell r="E6334" t="str">
            <v>-</v>
          </cell>
        </row>
        <row r="6335">
          <cell r="A6335" t="str">
            <v>PFC.GRO.B.3/000067-2023</v>
          </cell>
          <cell r="B6335">
            <v>44949.451793981483</v>
          </cell>
          <cell r="C6335" t="str">
            <v>En Proceso</v>
          </cell>
          <cell r="D6335" t="str">
            <v>En Trámite</v>
          </cell>
          <cell r="E6335" t="str">
            <v>-</v>
          </cell>
        </row>
        <row r="6336">
          <cell r="A6336" t="str">
            <v>PFC.ZAC.B.3/000076-2023</v>
          </cell>
          <cell r="B6336">
            <v>44949.45207175926</v>
          </cell>
          <cell r="C6336" t="str">
            <v>Turnada a Concil Person p/seg</v>
          </cell>
          <cell r="D6336" t="str">
            <v>En Trámite</v>
          </cell>
          <cell r="E6336" t="str">
            <v>-</v>
          </cell>
        </row>
        <row r="6337">
          <cell r="A6337" t="str">
            <v>PFC.ZAC.B.3/000076-2023</v>
          </cell>
          <cell r="B6337">
            <v>44949.45207175926</v>
          </cell>
          <cell r="C6337" t="str">
            <v>Turnada a Concil Person p/seg</v>
          </cell>
          <cell r="D6337" t="str">
            <v>En Trámite</v>
          </cell>
          <cell r="E6337" t="str">
            <v>-</v>
          </cell>
        </row>
        <row r="6338">
          <cell r="A6338" t="str">
            <v>PFC.CDF.B.3/000254-2023</v>
          </cell>
          <cell r="B6338">
            <v>44949.453275462962</v>
          </cell>
          <cell r="C6338" t="str">
            <v>Turnada a Concil Person p/seg</v>
          </cell>
          <cell r="D6338" t="str">
            <v>En Trámite</v>
          </cell>
          <cell r="E6338" t="str">
            <v>-</v>
          </cell>
        </row>
        <row r="6339">
          <cell r="A6339" t="str">
            <v>PFC.VIL.B.3/000105-2023</v>
          </cell>
          <cell r="B6339">
            <v>44949.453553240739</v>
          </cell>
          <cell r="C6339" t="str">
            <v>Turnada a Concil Person p/seg</v>
          </cell>
          <cell r="D6339" t="str">
            <v>En Trámite</v>
          </cell>
          <cell r="E6339" t="str">
            <v>-</v>
          </cell>
        </row>
        <row r="6340">
          <cell r="A6340" t="str">
            <v>PFC.BCN.B.3/000073-2023</v>
          </cell>
          <cell r="B6340">
            <v>44949.454097222224</v>
          </cell>
          <cell r="C6340" t="str">
            <v>Turnada a Concil Person p/seg</v>
          </cell>
          <cell r="D6340" t="str">
            <v>En Trámite</v>
          </cell>
          <cell r="E6340" t="str">
            <v>-</v>
          </cell>
        </row>
        <row r="6341">
          <cell r="A6341" t="str">
            <v>PFC.DGO.B.3/000063-2023</v>
          </cell>
          <cell r="B6341">
            <v>44949.454884259256</v>
          </cell>
          <cell r="C6341" t="str">
            <v>Turnada a Concil Person p/seg</v>
          </cell>
          <cell r="D6341" t="str">
            <v>En Trámite</v>
          </cell>
          <cell r="E6341" t="str">
            <v>-</v>
          </cell>
        </row>
        <row r="6342">
          <cell r="A6342" t="str">
            <v>PFC.PDF.B.3/000199-2023</v>
          </cell>
          <cell r="B6342">
            <v>44949.455879629626</v>
          </cell>
          <cell r="C6342" t="str">
            <v>Turnada a Concil Person p/seg</v>
          </cell>
          <cell r="D6342" t="str">
            <v>En Trámite</v>
          </cell>
          <cell r="E6342" t="str">
            <v>-</v>
          </cell>
        </row>
        <row r="6343">
          <cell r="A6343" t="str">
            <v>PFC.PUE.B.3/000206-2023</v>
          </cell>
          <cell r="B6343">
            <v>44949.456018518518</v>
          </cell>
          <cell r="C6343" t="str">
            <v>Turnada a Concil Person p/seg</v>
          </cell>
          <cell r="D6343" t="str">
            <v>En Trámite</v>
          </cell>
          <cell r="E6343" t="str">
            <v>-</v>
          </cell>
        </row>
        <row r="6344">
          <cell r="A6344" t="str">
            <v>PFC.MOR.B.3/000110-2023</v>
          </cell>
          <cell r="B6344">
            <v>44949.456377314818</v>
          </cell>
          <cell r="C6344" t="str">
            <v>Turnada a Concil Person p/seg</v>
          </cell>
          <cell r="D6344" t="str">
            <v>En Trámite</v>
          </cell>
          <cell r="E6344" t="str">
            <v>-</v>
          </cell>
        </row>
        <row r="6345">
          <cell r="A6345" t="str">
            <v>PFC.B.B.3/000908-2023</v>
          </cell>
          <cell r="B6345">
            <v>44949.456446759257</v>
          </cell>
          <cell r="C6345" t="str">
            <v>Turnada a Concil Medios Elec.</v>
          </cell>
          <cell r="D6345" t="str">
            <v>En Trámite</v>
          </cell>
          <cell r="E6345" t="str">
            <v>-</v>
          </cell>
        </row>
        <row r="6346">
          <cell r="A6346" t="str">
            <v>PFC.CDF.B.3/000255-2023</v>
          </cell>
          <cell r="B6346">
            <v>44949.456747685188</v>
          </cell>
          <cell r="C6346" t="str">
            <v>Turnada a Concil Person p/seg</v>
          </cell>
          <cell r="D6346" t="str">
            <v>En Trámite</v>
          </cell>
          <cell r="E6346" t="str">
            <v>-</v>
          </cell>
        </row>
        <row r="6347">
          <cell r="A6347" t="str">
            <v>PFC.SIN.B.3/000116-2023</v>
          </cell>
          <cell r="B6347">
            <v>44949.456944444442</v>
          </cell>
          <cell r="C6347" t="str">
            <v>Turnada a Concil Person p/seg</v>
          </cell>
          <cell r="D6347" t="str">
            <v>En Trámite</v>
          </cell>
          <cell r="E6347" t="str">
            <v>-</v>
          </cell>
        </row>
        <row r="6348">
          <cell r="A6348" t="str">
            <v>PFC.NEZ.B.3/000176-2023</v>
          </cell>
          <cell r="B6348">
            <v>44949.457361111112</v>
          </cell>
          <cell r="C6348" t="str">
            <v>Turnada a Concil Person p/seg</v>
          </cell>
          <cell r="D6348" t="str">
            <v>En Trámite</v>
          </cell>
          <cell r="E6348" t="str">
            <v>-</v>
          </cell>
        </row>
        <row r="6349">
          <cell r="A6349" t="str">
            <v>PFC.CDJ.B.3/000162-2023</v>
          </cell>
          <cell r="B6349">
            <v>44949.458935185183</v>
          </cell>
          <cell r="C6349" t="str">
            <v>Turnada a Concil Person p/seg</v>
          </cell>
          <cell r="D6349" t="str">
            <v>En Trámite</v>
          </cell>
          <cell r="E6349" t="str">
            <v>-</v>
          </cell>
        </row>
        <row r="6350">
          <cell r="A6350" t="str">
            <v>PFC.MIH.B.3/000104-2023</v>
          </cell>
          <cell r="B6350">
            <v>44949.45894675926</v>
          </cell>
          <cell r="C6350" t="str">
            <v>Turnada a Concil Person p/seg</v>
          </cell>
          <cell r="D6350" t="str">
            <v>En Trámite</v>
          </cell>
          <cell r="E6350" t="str">
            <v>-</v>
          </cell>
        </row>
        <row r="6351">
          <cell r="A6351" t="str">
            <v>PFC.QUR.B.3/000102-2023</v>
          </cell>
          <cell r="B6351">
            <v>44949.459189814814</v>
          </cell>
          <cell r="C6351" t="str">
            <v>Turnada a Concil Person p/seg</v>
          </cell>
          <cell r="D6351" t="str">
            <v>En Trámite</v>
          </cell>
          <cell r="E6351" t="str">
            <v>-</v>
          </cell>
        </row>
        <row r="6352">
          <cell r="A6352" t="str">
            <v>PFC.SIN.B.3/000117-2023</v>
          </cell>
          <cell r="B6352">
            <v>44949.460659722223</v>
          </cell>
          <cell r="C6352" t="str">
            <v>Turnada a Concil Person p/seg</v>
          </cell>
          <cell r="D6352" t="str">
            <v>En Trámite</v>
          </cell>
          <cell r="E6352" t="str">
            <v>-</v>
          </cell>
        </row>
        <row r="6353">
          <cell r="A6353" t="str">
            <v>PFC.JAL.B.3/000243-2023</v>
          </cell>
          <cell r="B6353">
            <v>44949.461331018516</v>
          </cell>
          <cell r="C6353" t="str">
            <v>Turnada a Concil Person p/seg</v>
          </cell>
          <cell r="D6353" t="str">
            <v>En Trámite</v>
          </cell>
          <cell r="E6353" t="str">
            <v>-</v>
          </cell>
        </row>
        <row r="6354">
          <cell r="A6354" t="str">
            <v>PFC.NLE.B.3/000241-2023</v>
          </cell>
          <cell r="B6354">
            <v>44949.461446759262</v>
          </cell>
          <cell r="C6354" t="str">
            <v>Turnada a Concil Telefónica</v>
          </cell>
          <cell r="D6354" t="str">
            <v>En Trámite</v>
          </cell>
          <cell r="E6354" t="str">
            <v>-</v>
          </cell>
        </row>
        <row r="6355">
          <cell r="A6355" t="str">
            <v>PFC.CAM.B.3/000067-2023</v>
          </cell>
          <cell r="B6355">
            <v>44949.461527777778</v>
          </cell>
          <cell r="C6355" t="str">
            <v>Turnada a Concil Person p/seg</v>
          </cell>
          <cell r="D6355" t="str">
            <v>En Trámite</v>
          </cell>
          <cell r="E6355" t="str">
            <v>-</v>
          </cell>
        </row>
        <row r="6356">
          <cell r="A6356" t="str">
            <v>PFC.TAB.B.3/000050-2023</v>
          </cell>
          <cell r="B6356">
            <v>44949.461655092593</v>
          </cell>
          <cell r="C6356" t="str">
            <v>Turnada a Concil Person p/seg</v>
          </cell>
          <cell r="D6356" t="str">
            <v>En Trámite</v>
          </cell>
          <cell r="E6356" t="str">
            <v>-</v>
          </cell>
        </row>
        <row r="6357">
          <cell r="A6357" t="str">
            <v>PFC.YUC.B.3/000143-2023</v>
          </cell>
          <cell r="B6357">
            <v>44949.461863425924</v>
          </cell>
          <cell r="C6357" t="str">
            <v>Turnada a Concil Person p/seg</v>
          </cell>
          <cell r="D6357" t="str">
            <v>En Trámite</v>
          </cell>
          <cell r="E6357" t="str">
            <v>-</v>
          </cell>
        </row>
        <row r="6358">
          <cell r="A6358" t="str">
            <v>PFC.MOR.B.3/000111-2023</v>
          </cell>
          <cell r="B6358">
            <v>44949.462708333333</v>
          </cell>
          <cell r="C6358" t="str">
            <v>Turnada a Concil Person p/seg</v>
          </cell>
          <cell r="D6358" t="str">
            <v>En Trámite</v>
          </cell>
          <cell r="E6358" t="str">
            <v>-</v>
          </cell>
        </row>
        <row r="6359">
          <cell r="A6359" t="str">
            <v>PFC.B.B.3/000909-2023</v>
          </cell>
          <cell r="B6359">
            <v>44949.462870370371</v>
          </cell>
          <cell r="C6359" t="str">
            <v>Turnada a Concil Medios Elec.</v>
          </cell>
          <cell r="D6359" t="str">
            <v>En Trámite</v>
          </cell>
          <cell r="E6359" t="str">
            <v>-</v>
          </cell>
        </row>
        <row r="6360">
          <cell r="A6360" t="str">
            <v>PFC.AGS.B.3/000168-2023</v>
          </cell>
          <cell r="B6360">
            <v>44949.46292824074</v>
          </cell>
          <cell r="C6360" t="str">
            <v>Turnada a Concil Person p/seg</v>
          </cell>
          <cell r="D6360" t="str">
            <v>En Trámite</v>
          </cell>
          <cell r="E6360" t="str">
            <v>-</v>
          </cell>
        </row>
        <row r="6361">
          <cell r="A6361" t="str">
            <v>PFC.AGS.B.3/000168-2023</v>
          </cell>
          <cell r="B6361">
            <v>44949.46292824074</v>
          </cell>
          <cell r="C6361" t="str">
            <v>Turnada a Concil Person p/seg</v>
          </cell>
          <cell r="D6361" t="str">
            <v>En Trámite</v>
          </cell>
          <cell r="E6361" t="str">
            <v>-</v>
          </cell>
        </row>
        <row r="6362">
          <cell r="A6362" t="str">
            <v>PFC.MOR.B.3/000112-2023</v>
          </cell>
          <cell r="B6362">
            <v>44949.463113425925</v>
          </cell>
          <cell r="C6362" t="str">
            <v>Turnada a Concil Person p/seg</v>
          </cell>
          <cell r="D6362" t="str">
            <v>En Trámite</v>
          </cell>
          <cell r="E6362" t="str">
            <v>-</v>
          </cell>
        </row>
        <row r="6363">
          <cell r="A6363" t="str">
            <v>PFC.PUE.B.3/000207-2023</v>
          </cell>
          <cell r="B6363">
            <v>44949.463472222225</v>
          </cell>
          <cell r="C6363" t="str">
            <v>En Proceso</v>
          </cell>
          <cell r="D6363" t="str">
            <v>En Trámite</v>
          </cell>
          <cell r="E6363" t="str">
            <v>-</v>
          </cell>
        </row>
        <row r="6364">
          <cell r="A6364" t="str">
            <v>PFC.TLA.B.3/000159-2023</v>
          </cell>
          <cell r="B6364">
            <v>44949.464629629627</v>
          </cell>
          <cell r="C6364" t="str">
            <v>Turnada a Concil Person p/seg</v>
          </cell>
          <cell r="D6364" t="str">
            <v>En Trámite</v>
          </cell>
          <cell r="E6364" t="str">
            <v>-</v>
          </cell>
        </row>
        <row r="6365">
          <cell r="A6365" t="str">
            <v>PFC.VIL.B.3/000106-2023</v>
          </cell>
          <cell r="B6365">
            <v>44949.465127314812</v>
          </cell>
          <cell r="C6365" t="str">
            <v>Turnada a Concil Person p/seg</v>
          </cell>
          <cell r="D6365" t="str">
            <v>En Trámite</v>
          </cell>
          <cell r="E6365" t="str">
            <v>-</v>
          </cell>
        </row>
        <row r="6366">
          <cell r="A6366" t="str">
            <v>PFC.TOR.B.3/000087-2023</v>
          </cell>
          <cell r="B6366">
            <v>44949.466273148151</v>
          </cell>
          <cell r="C6366" t="str">
            <v>Turnada a Concil Person p/seg</v>
          </cell>
          <cell r="D6366" t="str">
            <v>En Trámite</v>
          </cell>
          <cell r="E6366" t="str">
            <v>-</v>
          </cell>
        </row>
        <row r="6367">
          <cell r="A6367" t="str">
            <v>PFC.B.B.3/000910-2023</v>
          </cell>
          <cell r="B6367">
            <v>44949.466805555552</v>
          </cell>
          <cell r="C6367" t="str">
            <v>Turnada a Concil Medios Elec.</v>
          </cell>
          <cell r="D6367" t="str">
            <v>En Trámite</v>
          </cell>
          <cell r="E6367" t="str">
            <v>-</v>
          </cell>
        </row>
        <row r="6368">
          <cell r="A6368" t="str">
            <v>PFC.IRA.B.3/000119-2023</v>
          </cell>
          <cell r="B6368">
            <v>44949.466921296298</v>
          </cell>
          <cell r="C6368" t="str">
            <v>En Proceso</v>
          </cell>
          <cell r="D6368" t="str">
            <v>En Trámite</v>
          </cell>
          <cell r="E6368" t="str">
            <v>-</v>
          </cell>
        </row>
        <row r="6369">
          <cell r="A6369" t="str">
            <v>PFC.MEX.B.3/000094-2023</v>
          </cell>
          <cell r="B6369">
            <v>44949.467476851853</v>
          </cell>
          <cell r="C6369" t="str">
            <v>Turnada a Concil Person p/seg</v>
          </cell>
          <cell r="D6369" t="str">
            <v>En Trámite</v>
          </cell>
          <cell r="E6369" t="str">
            <v>-</v>
          </cell>
        </row>
        <row r="6370">
          <cell r="A6370" t="str">
            <v>PFC.MIH.B.3/000105-2023</v>
          </cell>
          <cell r="B6370">
            <v>44949.468888888892</v>
          </cell>
          <cell r="C6370" t="str">
            <v>Turnada a Concil Person p/seg</v>
          </cell>
          <cell r="D6370" t="str">
            <v>En Trámite</v>
          </cell>
          <cell r="E6370" t="str">
            <v>-</v>
          </cell>
        </row>
        <row r="6371">
          <cell r="A6371" t="str">
            <v>PFC.B.B.3/000911-2023</v>
          </cell>
          <cell r="B6371">
            <v>44949.468900462962</v>
          </cell>
          <cell r="C6371" t="str">
            <v>Turnada a Concil Medios Elec.</v>
          </cell>
          <cell r="D6371" t="str">
            <v>En Trámite</v>
          </cell>
          <cell r="E6371" t="str">
            <v>-</v>
          </cell>
        </row>
        <row r="6372">
          <cell r="A6372" t="str">
            <v>PFC.NLE.B.3/000242-2023</v>
          </cell>
          <cell r="B6372">
            <v>44949.468923611108</v>
          </cell>
          <cell r="C6372" t="str">
            <v>Turnada a Concil Person p/seg</v>
          </cell>
          <cell r="D6372" t="str">
            <v>En Trámite</v>
          </cell>
          <cell r="E6372" t="str">
            <v>-</v>
          </cell>
        </row>
        <row r="6373">
          <cell r="A6373" t="str">
            <v>PFC.HGO.B.3/000064-2023</v>
          </cell>
          <cell r="B6373">
            <v>44949.470462962963</v>
          </cell>
          <cell r="C6373" t="str">
            <v>Turnada a Concil Person p/seg</v>
          </cell>
          <cell r="D6373" t="str">
            <v>En Trámite</v>
          </cell>
          <cell r="E6373" t="str">
            <v>-</v>
          </cell>
        </row>
        <row r="6374">
          <cell r="A6374" t="str">
            <v>PFC.JAL.B.3/000244-2023</v>
          </cell>
          <cell r="B6374">
            <v>44949.47152777778</v>
          </cell>
          <cell r="C6374" t="str">
            <v>Turnada a Concil Person p/seg</v>
          </cell>
          <cell r="D6374" t="str">
            <v>En Trámite</v>
          </cell>
          <cell r="E6374" t="str">
            <v>-</v>
          </cell>
        </row>
        <row r="6375">
          <cell r="A6375" t="str">
            <v>PFC.GTO.B.3/000203-2023</v>
          </cell>
          <cell r="B6375">
            <v>44949.471828703703</v>
          </cell>
          <cell r="C6375" t="str">
            <v>Turnada a Concil Person p/seg</v>
          </cell>
          <cell r="D6375" t="str">
            <v>En Trámite</v>
          </cell>
          <cell r="E6375" t="str">
            <v>-</v>
          </cell>
        </row>
        <row r="6376">
          <cell r="A6376" t="str">
            <v>PFC.VER.B.3/000192-2023</v>
          </cell>
          <cell r="B6376">
            <v>44949.472048611111</v>
          </cell>
          <cell r="C6376" t="str">
            <v>Turnada a Concil Person p/seg</v>
          </cell>
          <cell r="D6376" t="str">
            <v>En Trámite</v>
          </cell>
          <cell r="E6376" t="str">
            <v>-</v>
          </cell>
        </row>
        <row r="6377">
          <cell r="A6377" t="str">
            <v>PFC.B.B.3/000912-2023</v>
          </cell>
          <cell r="B6377">
            <v>44949.472719907404</v>
          </cell>
          <cell r="C6377" t="str">
            <v>Turnada a Concil Medios Elec.</v>
          </cell>
          <cell r="D6377" t="str">
            <v>En Trámite</v>
          </cell>
          <cell r="E6377" t="str">
            <v>-</v>
          </cell>
        </row>
        <row r="6378">
          <cell r="A6378" t="str">
            <v>PFC.TAB.B.3/000051-2023</v>
          </cell>
          <cell r="B6378">
            <v>44949.474652777775</v>
          </cell>
          <cell r="C6378" t="str">
            <v>Turnada a Concil Person p/seg</v>
          </cell>
          <cell r="D6378" t="str">
            <v>En Trámite</v>
          </cell>
          <cell r="E6378" t="str">
            <v>-</v>
          </cell>
        </row>
        <row r="6379">
          <cell r="A6379" t="str">
            <v>PFC.HGO.B.3/000065-2023</v>
          </cell>
          <cell r="B6379">
            <v>44949.475127314814</v>
          </cell>
          <cell r="C6379" t="str">
            <v>Turnada a Concil Person p/seg</v>
          </cell>
          <cell r="D6379" t="str">
            <v>En Trámite</v>
          </cell>
          <cell r="E6379" t="str">
            <v>-</v>
          </cell>
        </row>
        <row r="6380">
          <cell r="A6380" t="str">
            <v>PFC.SIN.B.3/000118-2023</v>
          </cell>
          <cell r="B6380">
            <v>44949.476238425923</v>
          </cell>
          <cell r="C6380" t="str">
            <v>Turnada a Concil Person p/seg</v>
          </cell>
          <cell r="D6380" t="str">
            <v>En Trámite</v>
          </cell>
          <cell r="E6380" t="str">
            <v>-</v>
          </cell>
        </row>
        <row r="6381">
          <cell r="A6381" t="str">
            <v>PFC.TLA.B.3/000160-2023</v>
          </cell>
          <cell r="B6381">
            <v>44949.476458333331</v>
          </cell>
          <cell r="C6381" t="str">
            <v>Turnada a Concil Person p/seg</v>
          </cell>
          <cell r="D6381" t="str">
            <v>En Trámite</v>
          </cell>
          <cell r="E6381" t="str">
            <v>-</v>
          </cell>
        </row>
        <row r="6382">
          <cell r="A6382" t="str">
            <v>PFC.TLA.B.3/000160-2023</v>
          </cell>
          <cell r="B6382">
            <v>44949.476458333331</v>
          </cell>
          <cell r="C6382" t="str">
            <v>Turnada a Concil Person p/seg</v>
          </cell>
          <cell r="D6382" t="str">
            <v>En Trámite</v>
          </cell>
          <cell r="E6382" t="str">
            <v>-</v>
          </cell>
        </row>
        <row r="6383">
          <cell r="A6383" t="str">
            <v>PFC.PUE.B.3/000208-2023</v>
          </cell>
          <cell r="B6383">
            <v>44949.477094907408</v>
          </cell>
          <cell r="C6383" t="str">
            <v>Turnada a Concil Person p/seg</v>
          </cell>
          <cell r="D6383" t="str">
            <v>En Trámite</v>
          </cell>
          <cell r="E6383" t="str">
            <v>-</v>
          </cell>
        </row>
        <row r="6384">
          <cell r="A6384" t="str">
            <v>PFC.AGS.B.3/000169-2023</v>
          </cell>
          <cell r="B6384">
            <v>44949.477465277778</v>
          </cell>
          <cell r="C6384" t="str">
            <v>Turnada a Concil Person p/seg</v>
          </cell>
          <cell r="D6384" t="str">
            <v>En Trámite</v>
          </cell>
          <cell r="E6384" t="str">
            <v>-</v>
          </cell>
        </row>
        <row r="6385">
          <cell r="A6385" t="str">
            <v>PFC.VIL.B.3/000107-2023</v>
          </cell>
          <cell r="B6385">
            <v>44949.478206018517</v>
          </cell>
          <cell r="C6385" t="str">
            <v>Turnada a Concil Person p/seg</v>
          </cell>
          <cell r="D6385" t="str">
            <v>En Trámite</v>
          </cell>
          <cell r="E6385" t="str">
            <v>-</v>
          </cell>
        </row>
        <row r="6386">
          <cell r="A6386" t="str">
            <v>PFC.CDJ.B.3/000163-2023</v>
          </cell>
          <cell r="B6386">
            <v>44949.478344907409</v>
          </cell>
          <cell r="C6386" t="str">
            <v>Turnada a Concil Person p/seg</v>
          </cell>
          <cell r="D6386" t="str">
            <v>En Trámite</v>
          </cell>
          <cell r="E6386" t="str">
            <v>-</v>
          </cell>
        </row>
        <row r="6387">
          <cell r="A6387" t="str">
            <v>PFC.CHH.B.3/000086-2023</v>
          </cell>
          <cell r="B6387">
            <v>44949.47865740741</v>
          </cell>
          <cell r="C6387" t="str">
            <v>Turnada a Concil Person p/seg</v>
          </cell>
          <cell r="D6387" t="str">
            <v>En Trámite</v>
          </cell>
          <cell r="E6387" t="str">
            <v>-</v>
          </cell>
        </row>
        <row r="6388">
          <cell r="A6388" t="str">
            <v>PFC.MEX.B.3/000095-2023</v>
          </cell>
          <cell r="B6388">
            <v>44949.478831018518</v>
          </cell>
          <cell r="C6388" t="str">
            <v>Turnada a Concil Person p/seg</v>
          </cell>
          <cell r="D6388" t="str">
            <v>En Trámite</v>
          </cell>
          <cell r="E6388" t="str">
            <v>-</v>
          </cell>
        </row>
        <row r="6389">
          <cell r="A6389" t="str">
            <v>PFC.BCS.B.3/000057-2023</v>
          </cell>
          <cell r="B6389">
            <v>44949.479895833334</v>
          </cell>
          <cell r="C6389" t="str">
            <v>Turnada a Concil Person p/seg</v>
          </cell>
          <cell r="D6389" t="str">
            <v>En Trámite</v>
          </cell>
          <cell r="E6389" t="str">
            <v>-</v>
          </cell>
        </row>
        <row r="6390">
          <cell r="A6390" t="str">
            <v>PFC.AGS.B.3/000170-2023</v>
          </cell>
          <cell r="B6390">
            <v>44949.480266203704</v>
          </cell>
          <cell r="C6390" t="str">
            <v>Turnada a Concil Person p/seg</v>
          </cell>
          <cell r="D6390" t="str">
            <v>En Trámite</v>
          </cell>
          <cell r="E6390" t="str">
            <v>-</v>
          </cell>
        </row>
        <row r="6391">
          <cell r="A6391" t="str">
            <v>PFC.NLE.B.3/000243-2023</v>
          </cell>
          <cell r="B6391">
            <v>44949.480439814812</v>
          </cell>
          <cell r="C6391" t="str">
            <v>Turnada a Concil Person p/seg</v>
          </cell>
          <cell r="D6391" t="str">
            <v>En Trámite</v>
          </cell>
          <cell r="E6391" t="str">
            <v>-</v>
          </cell>
        </row>
        <row r="6392">
          <cell r="A6392" t="str">
            <v>PFC.NLE.B.3/000244-2023</v>
          </cell>
          <cell r="B6392">
            <v>44949.480509259258</v>
          </cell>
          <cell r="C6392" t="str">
            <v>Turnada a Concil Person p/seg</v>
          </cell>
          <cell r="D6392" t="str">
            <v>En Trámite</v>
          </cell>
          <cell r="E6392" t="str">
            <v>-</v>
          </cell>
        </row>
        <row r="6393">
          <cell r="A6393" t="str">
            <v>PFC.BCN.B.3/000074-2023</v>
          </cell>
          <cell r="B6393">
            <v>44949.480624999997</v>
          </cell>
          <cell r="C6393" t="str">
            <v>Turnada a Concil Person p/seg</v>
          </cell>
          <cell r="D6393" t="str">
            <v>En Trámite</v>
          </cell>
          <cell r="E6393" t="str">
            <v>-</v>
          </cell>
        </row>
        <row r="6394">
          <cell r="A6394" t="str">
            <v>PFC.MOR.B.3/000113-2023</v>
          </cell>
          <cell r="B6394">
            <v>44949.481134259258</v>
          </cell>
          <cell r="C6394" t="str">
            <v>Turnada a Concil Person p/seg</v>
          </cell>
          <cell r="D6394" t="str">
            <v>En Trámite</v>
          </cell>
          <cell r="E6394" t="str">
            <v>-</v>
          </cell>
        </row>
        <row r="6395">
          <cell r="A6395" t="str">
            <v>PFC.SIN.B.3/000119-2023</v>
          </cell>
          <cell r="B6395">
            <v>44949.482048611113</v>
          </cell>
          <cell r="C6395" t="str">
            <v>En Proceso</v>
          </cell>
          <cell r="D6395" t="str">
            <v>En Trámite</v>
          </cell>
          <cell r="E6395" t="str">
            <v>-</v>
          </cell>
        </row>
        <row r="6396">
          <cell r="A6396" t="str">
            <v>PFC.CAM.B.3/000068-2023</v>
          </cell>
          <cell r="B6396">
            <v>44949.482060185182</v>
          </cell>
          <cell r="C6396" t="str">
            <v>Turnada a Concil Person p/seg</v>
          </cell>
          <cell r="D6396" t="str">
            <v>En Trámite</v>
          </cell>
          <cell r="E6396" t="str">
            <v>-</v>
          </cell>
        </row>
        <row r="6397">
          <cell r="A6397" t="str">
            <v>PFC.PDF.B.3/000200-2023</v>
          </cell>
          <cell r="B6397">
            <v>44949.482754629629</v>
          </cell>
          <cell r="C6397" t="str">
            <v>Turnada a Concil Person p/seg</v>
          </cell>
          <cell r="D6397" t="str">
            <v>En Trámite</v>
          </cell>
          <cell r="E6397" t="str">
            <v>-</v>
          </cell>
        </row>
        <row r="6398">
          <cell r="A6398" t="str">
            <v>PFC.TOR.B.3/000088-2023</v>
          </cell>
          <cell r="B6398">
            <v>44949.483483796299</v>
          </cell>
          <cell r="C6398" t="str">
            <v>Turnada a Concil Person p/seg</v>
          </cell>
          <cell r="D6398" t="str">
            <v>Conciliada</v>
          </cell>
          <cell r="E6398">
            <v>44966</v>
          </cell>
        </row>
        <row r="6399">
          <cell r="A6399" t="str">
            <v>PFC.YUC.B.3/000144-2023</v>
          </cell>
          <cell r="B6399">
            <v>44949.4843287037</v>
          </cell>
          <cell r="C6399" t="str">
            <v>Turnada a Concil Person p/seg</v>
          </cell>
          <cell r="D6399" t="str">
            <v>En Trámite</v>
          </cell>
          <cell r="E6399" t="str">
            <v>-</v>
          </cell>
        </row>
        <row r="6400">
          <cell r="A6400" t="str">
            <v>PFC.YUC.B.3/000145-2023</v>
          </cell>
          <cell r="B6400">
            <v>44949.485671296294</v>
          </cell>
          <cell r="C6400" t="str">
            <v>Turnada a Concil Person p/seg</v>
          </cell>
          <cell r="D6400" t="str">
            <v>En Trámite</v>
          </cell>
          <cell r="E6400" t="str">
            <v>-</v>
          </cell>
        </row>
        <row r="6401">
          <cell r="A6401" t="str">
            <v>PFC.B.B.3/000913-2023</v>
          </cell>
          <cell r="B6401">
            <v>44949.487071759257</v>
          </cell>
          <cell r="C6401" t="str">
            <v>Turnada a Concil Medios Elec.</v>
          </cell>
          <cell r="D6401" t="str">
            <v>Conciliada</v>
          </cell>
          <cell r="E6401">
            <v>44957</v>
          </cell>
        </row>
        <row r="6402">
          <cell r="A6402" t="str">
            <v>PFC.VIL.B.3/000108-2023</v>
          </cell>
          <cell r="B6402">
            <v>44949.487280092595</v>
          </cell>
          <cell r="C6402" t="str">
            <v>Turnada a Concil Person p/seg</v>
          </cell>
          <cell r="D6402" t="str">
            <v>En Trámite</v>
          </cell>
          <cell r="E6402" t="str">
            <v>-</v>
          </cell>
        </row>
        <row r="6403">
          <cell r="A6403" t="str">
            <v>PFC.MIH.B.3/000106-2023</v>
          </cell>
          <cell r="B6403">
            <v>44949.487407407411</v>
          </cell>
          <cell r="C6403" t="str">
            <v>Turnada a Concil Person p/seg</v>
          </cell>
          <cell r="D6403" t="str">
            <v>En Trámite</v>
          </cell>
          <cell r="E6403" t="str">
            <v>-</v>
          </cell>
        </row>
        <row r="6404">
          <cell r="A6404" t="str">
            <v>PFC.ZAC.B.3/000077-2023</v>
          </cell>
          <cell r="B6404">
            <v>44949.487893518519</v>
          </cell>
          <cell r="C6404" t="str">
            <v>Turnada a Concil Person p/seg</v>
          </cell>
          <cell r="D6404" t="str">
            <v>En Trámite</v>
          </cell>
          <cell r="E6404" t="str">
            <v>-</v>
          </cell>
        </row>
        <row r="6405">
          <cell r="A6405" t="str">
            <v>PFC.MEX.B.3/000096-2023</v>
          </cell>
          <cell r="B6405">
            <v>44949.487916666665</v>
          </cell>
          <cell r="C6405" t="str">
            <v>Turnada a Concil Person p/seg</v>
          </cell>
          <cell r="D6405" t="str">
            <v>En Trámite</v>
          </cell>
          <cell r="E6405" t="str">
            <v>-</v>
          </cell>
        </row>
        <row r="6406">
          <cell r="A6406" t="str">
            <v>PFC.JAL.B.3/000245-2023</v>
          </cell>
          <cell r="B6406">
            <v>44949.487928240742</v>
          </cell>
          <cell r="C6406" t="str">
            <v>Turnada a Concil Person p/seg</v>
          </cell>
          <cell r="D6406" t="str">
            <v>En Trámite</v>
          </cell>
          <cell r="E6406" t="str">
            <v>-</v>
          </cell>
        </row>
        <row r="6407">
          <cell r="A6407" t="str">
            <v>PFC.TAM.B.3/000047-2023</v>
          </cell>
          <cell r="B6407">
            <v>44949.488749999997</v>
          </cell>
          <cell r="C6407" t="str">
            <v>Turnada a Concil Person p/seg</v>
          </cell>
          <cell r="D6407" t="str">
            <v>En Trámite</v>
          </cell>
          <cell r="E6407" t="str">
            <v>-</v>
          </cell>
        </row>
        <row r="6408">
          <cell r="A6408" t="str">
            <v>PFC.QRO.B.3/000140-2023</v>
          </cell>
          <cell r="B6408">
            <v>44949.489120370374</v>
          </cell>
          <cell r="C6408" t="str">
            <v>En Proceso</v>
          </cell>
          <cell r="D6408" t="str">
            <v>En Trámite</v>
          </cell>
          <cell r="E6408" t="str">
            <v>-</v>
          </cell>
        </row>
        <row r="6409">
          <cell r="A6409" t="str">
            <v>PFC.DGO.B.3/000064-2023</v>
          </cell>
          <cell r="B6409">
            <v>44949.489340277774</v>
          </cell>
          <cell r="C6409" t="str">
            <v>Turnada a Concil Person p/seg</v>
          </cell>
          <cell r="D6409" t="str">
            <v>En Trámite</v>
          </cell>
          <cell r="E6409" t="str">
            <v>-</v>
          </cell>
        </row>
        <row r="6410">
          <cell r="A6410" t="str">
            <v>PFC.VER.B.3/000193-2023</v>
          </cell>
          <cell r="B6410">
            <v>44949.489525462966</v>
          </cell>
          <cell r="C6410" t="str">
            <v>Turnada a Concil Person p/seg</v>
          </cell>
          <cell r="D6410" t="str">
            <v>En Trámite</v>
          </cell>
          <cell r="E6410" t="str">
            <v>-</v>
          </cell>
        </row>
        <row r="6411">
          <cell r="A6411" t="str">
            <v>PFC.TAB.B.3/000052-2023</v>
          </cell>
          <cell r="B6411">
            <v>44949.489710648151</v>
          </cell>
          <cell r="C6411" t="str">
            <v>Turnada a Concil Person p/seg</v>
          </cell>
          <cell r="D6411" t="str">
            <v>En Trámite</v>
          </cell>
          <cell r="E6411" t="str">
            <v>-</v>
          </cell>
        </row>
        <row r="6412">
          <cell r="A6412" t="str">
            <v>PFC.TAB.B.3/000052-2023</v>
          </cell>
          <cell r="B6412">
            <v>44949.489710648151</v>
          </cell>
          <cell r="C6412" t="str">
            <v>Turnada a Concil Person p/seg</v>
          </cell>
          <cell r="D6412" t="str">
            <v>En Trámite</v>
          </cell>
          <cell r="E6412" t="str">
            <v>-</v>
          </cell>
        </row>
        <row r="6413">
          <cell r="A6413" t="str">
            <v>PFC.QRO.B.3/000141-2023</v>
          </cell>
          <cell r="B6413">
            <v>44949.489756944444</v>
          </cell>
          <cell r="C6413" t="str">
            <v>Turnada a Concil Person p/seg</v>
          </cell>
          <cell r="D6413" t="str">
            <v>En Trámite</v>
          </cell>
          <cell r="E6413" t="str">
            <v>-</v>
          </cell>
        </row>
        <row r="6414">
          <cell r="A6414" t="str">
            <v>PFC.CDJ.B.3/000164-2023</v>
          </cell>
          <cell r="B6414">
            <v>44949.492175925923</v>
          </cell>
          <cell r="C6414" t="str">
            <v>Turnada a Concil Person p/seg</v>
          </cell>
          <cell r="D6414" t="str">
            <v>En Trámite</v>
          </cell>
          <cell r="E6414" t="str">
            <v>-</v>
          </cell>
        </row>
        <row r="6415">
          <cell r="A6415" t="str">
            <v>PFC.SLP.B.3/000102-2023</v>
          </cell>
          <cell r="B6415">
            <v>44949.492754629631</v>
          </cell>
          <cell r="C6415" t="str">
            <v>Turnada a Concil Person p/seg</v>
          </cell>
          <cell r="D6415" t="str">
            <v>En Trámite</v>
          </cell>
          <cell r="E6415" t="str">
            <v>-</v>
          </cell>
        </row>
        <row r="6416">
          <cell r="A6416" t="str">
            <v>PFC.SLP.B.3/000102-2023</v>
          </cell>
          <cell r="B6416">
            <v>44949.492754629631</v>
          </cell>
          <cell r="C6416" t="str">
            <v>Turnada a Concil Person p/seg</v>
          </cell>
          <cell r="D6416" t="str">
            <v>En Trámite</v>
          </cell>
          <cell r="E6416" t="str">
            <v>-</v>
          </cell>
        </row>
        <row r="6417">
          <cell r="A6417" t="str">
            <v>PFC.MOR.B.3/000114-2023</v>
          </cell>
          <cell r="B6417">
            <v>44949.493344907409</v>
          </cell>
          <cell r="C6417" t="str">
            <v>Turnada a Concil Person p/seg</v>
          </cell>
          <cell r="D6417" t="str">
            <v>En Trámite</v>
          </cell>
          <cell r="E6417" t="str">
            <v>-</v>
          </cell>
        </row>
        <row r="6418">
          <cell r="A6418" t="str">
            <v>PFC.MOR.B.3/000115-2023</v>
          </cell>
          <cell r="B6418">
            <v>44949.493703703702</v>
          </cell>
          <cell r="C6418" t="str">
            <v>Turnada a Concil Person p/seg</v>
          </cell>
          <cell r="D6418" t="str">
            <v>En Trámite</v>
          </cell>
          <cell r="E6418" t="str">
            <v>-</v>
          </cell>
        </row>
        <row r="6419">
          <cell r="A6419" t="str">
            <v>PFC.MOR.B.3/000116-2023</v>
          </cell>
          <cell r="B6419">
            <v>44949.494768518518</v>
          </cell>
          <cell r="C6419" t="str">
            <v>Turnada a Concil Person p/seg</v>
          </cell>
          <cell r="D6419" t="str">
            <v>En Trámite</v>
          </cell>
          <cell r="E6419" t="str">
            <v>-</v>
          </cell>
        </row>
        <row r="6420">
          <cell r="A6420" t="str">
            <v>PFC.NLE.B.3/000245-2023</v>
          </cell>
          <cell r="B6420">
            <v>44949.495046296295</v>
          </cell>
          <cell r="C6420" t="str">
            <v>Turnada a Concil Person p/seg</v>
          </cell>
          <cell r="D6420" t="str">
            <v>En Trámite</v>
          </cell>
          <cell r="E6420" t="str">
            <v>-</v>
          </cell>
        </row>
        <row r="6421">
          <cell r="A6421" t="str">
            <v>PFC.NLE.B.3/000245-2023</v>
          </cell>
          <cell r="B6421">
            <v>44949.495046296295</v>
          </cell>
          <cell r="C6421" t="str">
            <v>Turnada a Concil Person p/seg</v>
          </cell>
          <cell r="D6421" t="str">
            <v>En Trámite</v>
          </cell>
          <cell r="E6421" t="str">
            <v>-</v>
          </cell>
        </row>
        <row r="6422">
          <cell r="A6422" t="str">
            <v>PFC.NLE.B.3/000246-2023</v>
          </cell>
          <cell r="B6422">
            <v>44949.496851851851</v>
          </cell>
          <cell r="C6422" t="str">
            <v>Turnada a Concil Person p/seg</v>
          </cell>
          <cell r="D6422" t="str">
            <v>En Trámite</v>
          </cell>
          <cell r="E6422" t="str">
            <v>-</v>
          </cell>
        </row>
        <row r="6423">
          <cell r="A6423" t="str">
            <v>PFC.SON.B.3/000109-2023</v>
          </cell>
          <cell r="B6423">
            <v>44949.497928240744</v>
          </cell>
          <cell r="C6423" t="str">
            <v>Turnada a Concil Domiciliaria</v>
          </cell>
          <cell r="D6423" t="str">
            <v>Conciliada</v>
          </cell>
          <cell r="E6423">
            <v>44956</v>
          </cell>
        </row>
        <row r="6424">
          <cell r="A6424" t="str">
            <v>PFC.CAM.B.3/000069-2023</v>
          </cell>
          <cell r="B6424">
            <v>44949.498298611114</v>
          </cell>
          <cell r="C6424" t="str">
            <v>Turnada a Concil Person p/seg</v>
          </cell>
          <cell r="D6424" t="str">
            <v>En Trámite</v>
          </cell>
          <cell r="E6424" t="str">
            <v>-</v>
          </cell>
        </row>
        <row r="6425">
          <cell r="A6425" t="str">
            <v>PFC.TOR.B.3/000089-2023</v>
          </cell>
          <cell r="B6425">
            <v>44949.498460648145</v>
          </cell>
          <cell r="C6425" t="str">
            <v>Turnada a Concil Person p/seg</v>
          </cell>
          <cell r="D6425" t="str">
            <v>En Trámite</v>
          </cell>
          <cell r="E6425" t="str">
            <v>-</v>
          </cell>
        </row>
        <row r="6426">
          <cell r="A6426" t="str">
            <v>PFC.QUR.B.3/000103-2023</v>
          </cell>
          <cell r="B6426">
            <v>44949.498472222222</v>
          </cell>
          <cell r="C6426" t="str">
            <v>Turnada a Concil Person p/seg</v>
          </cell>
          <cell r="D6426" t="str">
            <v>En Trámite</v>
          </cell>
          <cell r="E6426" t="str">
            <v>-</v>
          </cell>
        </row>
        <row r="6427">
          <cell r="A6427" t="str">
            <v>PFC.QUR.B.3/000104-2023</v>
          </cell>
          <cell r="B6427">
            <v>44949.500057870369</v>
          </cell>
          <cell r="C6427" t="str">
            <v>En Proceso</v>
          </cell>
          <cell r="D6427" t="str">
            <v>En Trámite</v>
          </cell>
          <cell r="E6427" t="str">
            <v>-</v>
          </cell>
        </row>
        <row r="6428">
          <cell r="A6428" t="str">
            <v>PFC.PDF.B.3/000201-2023</v>
          </cell>
          <cell r="B6428">
            <v>44949.500416666669</v>
          </cell>
          <cell r="C6428" t="str">
            <v>Turnada a Concil Person p/seg</v>
          </cell>
          <cell r="D6428" t="str">
            <v>En Trámite</v>
          </cell>
          <cell r="E6428" t="str">
            <v>-</v>
          </cell>
        </row>
        <row r="6429">
          <cell r="A6429" t="str">
            <v>PFC.GTO.B.3/000204-2023</v>
          </cell>
          <cell r="B6429">
            <v>44949.501712962963</v>
          </cell>
          <cell r="C6429" t="str">
            <v>Turnada a Concil Person p/seg</v>
          </cell>
          <cell r="D6429" t="str">
            <v>En Trámite</v>
          </cell>
          <cell r="E6429" t="str">
            <v>-</v>
          </cell>
        </row>
        <row r="6430">
          <cell r="A6430" t="str">
            <v>PFC.JAL.B.3/000246-2023</v>
          </cell>
          <cell r="B6430">
            <v>44949.50240740741</v>
          </cell>
          <cell r="C6430" t="str">
            <v>Turnada a Concil Person p/seg</v>
          </cell>
          <cell r="D6430" t="str">
            <v>En Trámite</v>
          </cell>
          <cell r="E6430" t="str">
            <v>-</v>
          </cell>
        </row>
        <row r="6431">
          <cell r="A6431" t="str">
            <v>PFC.IRA.B.3/000120-2023</v>
          </cell>
          <cell r="B6431">
            <v>44949.504155092596</v>
          </cell>
          <cell r="C6431" t="str">
            <v>En Proceso</v>
          </cell>
          <cell r="D6431" t="str">
            <v>En Trámite</v>
          </cell>
          <cell r="E6431" t="str">
            <v>-</v>
          </cell>
        </row>
        <row r="6432">
          <cell r="A6432" t="str">
            <v>PFC.SLP.B.3/000103-2023</v>
          </cell>
          <cell r="B6432">
            <v>44949.505289351851</v>
          </cell>
          <cell r="C6432" t="str">
            <v>Turnada a Concil Person p/seg</v>
          </cell>
          <cell r="D6432" t="str">
            <v>En Trámite</v>
          </cell>
          <cell r="E6432" t="str">
            <v>-</v>
          </cell>
        </row>
        <row r="6433">
          <cell r="A6433" t="str">
            <v>PFC.AGS.B.3/000171-2023</v>
          </cell>
          <cell r="B6433">
            <v>44949.506550925929</v>
          </cell>
          <cell r="C6433" t="str">
            <v>Turnada a Concil Person p/seg</v>
          </cell>
          <cell r="D6433" t="str">
            <v>En Trámite</v>
          </cell>
          <cell r="E6433" t="str">
            <v>-</v>
          </cell>
        </row>
        <row r="6434">
          <cell r="A6434" t="str">
            <v>PFC.AGS.B.3/000171-2023</v>
          </cell>
          <cell r="B6434">
            <v>44949.506550925929</v>
          </cell>
          <cell r="C6434" t="str">
            <v>Turnada a Concil Person p/seg</v>
          </cell>
          <cell r="D6434" t="str">
            <v>En Trámite</v>
          </cell>
          <cell r="E6434" t="str">
            <v>-</v>
          </cell>
        </row>
        <row r="6435">
          <cell r="A6435" t="str">
            <v>PFC.MEX.B.3/000097-2023</v>
          </cell>
          <cell r="B6435">
            <v>44949.509062500001</v>
          </cell>
          <cell r="C6435" t="str">
            <v>Turnada a Concil Person p/seg</v>
          </cell>
          <cell r="D6435" t="str">
            <v>En Trámite</v>
          </cell>
          <cell r="E6435" t="str">
            <v>-</v>
          </cell>
        </row>
        <row r="6436">
          <cell r="A6436" t="str">
            <v>PFC.VER.B.3/000194-2023</v>
          </cell>
          <cell r="B6436">
            <v>44949.509398148148</v>
          </cell>
          <cell r="C6436" t="str">
            <v>Turnada a Concil Person p/seg</v>
          </cell>
          <cell r="D6436" t="str">
            <v>En Trámite</v>
          </cell>
          <cell r="E6436" t="str">
            <v>-</v>
          </cell>
        </row>
        <row r="6437">
          <cell r="A6437" t="str">
            <v>PFC.GRO.B.3/000068-2023</v>
          </cell>
          <cell r="B6437">
            <v>44949.51153935185</v>
          </cell>
          <cell r="C6437" t="str">
            <v>En Proceso</v>
          </cell>
          <cell r="D6437" t="str">
            <v>En Trámite</v>
          </cell>
          <cell r="E6437" t="str">
            <v>-</v>
          </cell>
        </row>
        <row r="6438">
          <cell r="A6438" t="str">
            <v>PFC.NEZ.B.3/000177-2023</v>
          </cell>
          <cell r="B6438">
            <v>44949.511817129627</v>
          </cell>
          <cell r="C6438" t="str">
            <v>Turnada a Concil Person p/seg</v>
          </cell>
          <cell r="D6438" t="str">
            <v>En Trámite</v>
          </cell>
          <cell r="E6438" t="str">
            <v>-</v>
          </cell>
        </row>
        <row r="6439">
          <cell r="A6439" t="str">
            <v>PFC.NLE.B.3/000247-2023</v>
          </cell>
          <cell r="B6439">
            <v>44949.512326388889</v>
          </cell>
          <cell r="C6439" t="str">
            <v>Turnada a Concil Person p/seg</v>
          </cell>
          <cell r="D6439" t="str">
            <v>En Trámite</v>
          </cell>
          <cell r="E6439" t="str">
            <v>-</v>
          </cell>
        </row>
        <row r="6440">
          <cell r="A6440" t="str">
            <v>PFC.B.B.3/000914-2023</v>
          </cell>
          <cell r="B6440">
            <v>44949.512465277781</v>
          </cell>
          <cell r="C6440" t="str">
            <v>Turnada a Concil Medios Elec.</v>
          </cell>
          <cell r="D6440" t="str">
            <v>En Trámite</v>
          </cell>
          <cell r="E6440" t="str">
            <v>-</v>
          </cell>
        </row>
        <row r="6441">
          <cell r="A6441" t="str">
            <v>PFC.SIN.B.3/000120-2023</v>
          </cell>
          <cell r="B6441">
            <v>44949.514120370368</v>
          </cell>
          <cell r="C6441" t="str">
            <v>En Proceso</v>
          </cell>
          <cell r="D6441" t="str">
            <v>En Trámite</v>
          </cell>
          <cell r="E6441" t="str">
            <v>-</v>
          </cell>
        </row>
        <row r="6442">
          <cell r="A6442" t="str">
            <v>PFC.CDF.B.3/000256-2023</v>
          </cell>
          <cell r="B6442">
            <v>44949.51421296296</v>
          </cell>
          <cell r="C6442" t="str">
            <v>Turnada a Concil Person p/seg</v>
          </cell>
          <cell r="D6442" t="str">
            <v>En Trámite</v>
          </cell>
          <cell r="E6442" t="str">
            <v>-</v>
          </cell>
        </row>
        <row r="6443">
          <cell r="A6443" t="str">
            <v>PFC.CDF.B.3/000256-2023</v>
          </cell>
          <cell r="B6443">
            <v>44949.51421296296</v>
          </cell>
          <cell r="C6443" t="str">
            <v>Turnada a Concil Person p/seg</v>
          </cell>
          <cell r="D6443" t="str">
            <v>En Trámite</v>
          </cell>
          <cell r="E6443" t="str">
            <v>-</v>
          </cell>
        </row>
        <row r="6444">
          <cell r="A6444" t="str">
            <v>PFC.B.B.3/000915-2023</v>
          </cell>
          <cell r="B6444">
            <v>44949.51458333333</v>
          </cell>
          <cell r="C6444" t="str">
            <v>Turnada a Concil Medios Elec.</v>
          </cell>
          <cell r="D6444" t="str">
            <v>En Trámite</v>
          </cell>
          <cell r="E6444" t="str">
            <v>-</v>
          </cell>
        </row>
        <row r="6445">
          <cell r="A6445" t="str">
            <v>PFC.AGS.B.3/000172-2023</v>
          </cell>
          <cell r="B6445">
            <v>44949.514884259261</v>
          </cell>
          <cell r="C6445" t="str">
            <v>Turnada a Concil Person p/seg</v>
          </cell>
          <cell r="D6445" t="str">
            <v>En Trámite</v>
          </cell>
          <cell r="E6445" t="str">
            <v>-</v>
          </cell>
        </row>
        <row r="6446">
          <cell r="A6446" t="str">
            <v>PFC.AGS.B.3/000172-2023</v>
          </cell>
          <cell r="B6446">
            <v>44949.514884259261</v>
          </cell>
          <cell r="C6446" t="str">
            <v>Turnada a Concil Person p/seg</v>
          </cell>
          <cell r="D6446" t="str">
            <v>En Trámite</v>
          </cell>
          <cell r="E6446" t="str">
            <v>-</v>
          </cell>
        </row>
        <row r="6447">
          <cell r="A6447" t="str">
            <v>PFC.CAM.B.3/000070-2023</v>
          </cell>
          <cell r="B6447">
            <v>44949.515393518515</v>
          </cell>
          <cell r="C6447" t="str">
            <v>Turnada a Concil Person p/seg</v>
          </cell>
          <cell r="D6447" t="str">
            <v>En Trámite</v>
          </cell>
          <cell r="E6447" t="str">
            <v>-</v>
          </cell>
        </row>
        <row r="6448">
          <cell r="A6448" t="str">
            <v>PFC.TOR.B.3/000090-2023</v>
          </cell>
          <cell r="B6448">
            <v>44949.516504629632</v>
          </cell>
          <cell r="C6448" t="str">
            <v>Turnada a Concil Person p/seg</v>
          </cell>
          <cell r="D6448" t="str">
            <v>En Trámite</v>
          </cell>
          <cell r="E6448" t="str">
            <v>-</v>
          </cell>
        </row>
        <row r="6449">
          <cell r="A6449" t="str">
            <v>PFC.H.A.2/000262-2023</v>
          </cell>
          <cell r="B6449">
            <v>44949.517060185186</v>
          </cell>
          <cell r="C6449" t="str">
            <v>Turnada a Concil Medios Elec.</v>
          </cell>
          <cell r="D6449" t="str">
            <v>Conciliada</v>
          </cell>
          <cell r="E6449">
            <v>44958</v>
          </cell>
        </row>
        <row r="6450">
          <cell r="A6450" t="str">
            <v>PFC.SON.B.3/000110-2023</v>
          </cell>
          <cell r="B6450">
            <v>44949.51771990741</v>
          </cell>
          <cell r="C6450" t="str">
            <v>Turnada a Concil Person p/seg</v>
          </cell>
          <cell r="D6450" t="str">
            <v>En Trámite</v>
          </cell>
          <cell r="E6450" t="str">
            <v>-</v>
          </cell>
        </row>
        <row r="6451">
          <cell r="A6451" t="str">
            <v>PFC.H.A.2/000263-2023</v>
          </cell>
          <cell r="B6451">
            <v>44949.51834490741</v>
          </cell>
          <cell r="C6451" t="str">
            <v>Turnada a Concil Medios Elec.</v>
          </cell>
          <cell r="D6451" t="str">
            <v>Conciliada</v>
          </cell>
          <cell r="E6451">
            <v>44964</v>
          </cell>
        </row>
        <row r="6452">
          <cell r="A6452" t="str">
            <v>PFC.B.B.3/000916-2023</v>
          </cell>
          <cell r="B6452">
            <v>44949.518634259257</v>
          </cell>
          <cell r="C6452" t="str">
            <v>Turnada a Concil Medios Elec.</v>
          </cell>
          <cell r="D6452" t="str">
            <v>En Trámite</v>
          </cell>
          <cell r="E6452" t="str">
            <v>-</v>
          </cell>
        </row>
        <row r="6453">
          <cell r="A6453" t="str">
            <v>PFC.TLA.B.3/000161-2023</v>
          </cell>
          <cell r="B6453">
            <v>44949.519791666666</v>
          </cell>
          <cell r="C6453" t="str">
            <v>Turnada a Concil Person p/seg</v>
          </cell>
          <cell r="D6453" t="str">
            <v>En Trámite</v>
          </cell>
          <cell r="E6453" t="str">
            <v>-</v>
          </cell>
        </row>
        <row r="6454">
          <cell r="A6454" t="str">
            <v>PFC.ODF.B.3/000217-2023</v>
          </cell>
          <cell r="B6454">
            <v>44949.519953703704</v>
          </cell>
          <cell r="C6454" t="str">
            <v>Turnada a Concil Person p/seg</v>
          </cell>
          <cell r="D6454" t="str">
            <v>En Trámite</v>
          </cell>
          <cell r="E6454" t="str">
            <v>-</v>
          </cell>
        </row>
        <row r="6455">
          <cell r="A6455" t="str">
            <v>PFC.CAM.B.3/000071-2023</v>
          </cell>
          <cell r="B6455">
            <v>44949.520173611112</v>
          </cell>
          <cell r="C6455" t="str">
            <v>Turnada a Concil Person p/seg</v>
          </cell>
          <cell r="D6455" t="str">
            <v>En Trámite</v>
          </cell>
          <cell r="E6455" t="str">
            <v>-</v>
          </cell>
        </row>
        <row r="6456">
          <cell r="A6456" t="str">
            <v>PFC.MOR.B.3/000117-2023</v>
          </cell>
          <cell r="B6456">
            <v>44949.520289351851</v>
          </cell>
          <cell r="C6456" t="str">
            <v>Turnada a Concil Person p/seg</v>
          </cell>
          <cell r="D6456" t="str">
            <v>En Trámite</v>
          </cell>
          <cell r="E6456" t="str">
            <v>-</v>
          </cell>
        </row>
        <row r="6457">
          <cell r="A6457" t="str">
            <v>PFC.VER.B.3/000195-2023</v>
          </cell>
          <cell r="B6457">
            <v>44949.521192129629</v>
          </cell>
          <cell r="C6457" t="str">
            <v>Turnada a Concil Person p/seg</v>
          </cell>
          <cell r="D6457" t="str">
            <v>En Trámite</v>
          </cell>
          <cell r="E6457" t="str">
            <v>-</v>
          </cell>
        </row>
        <row r="6458">
          <cell r="A6458" t="str">
            <v>PFC.PUE.B.3/000209-2023</v>
          </cell>
          <cell r="B6458">
            <v>44949.521273148152</v>
          </cell>
          <cell r="C6458" t="str">
            <v>En Proceso</v>
          </cell>
          <cell r="D6458" t="str">
            <v>En Trámite</v>
          </cell>
          <cell r="E6458" t="str">
            <v>-</v>
          </cell>
        </row>
        <row r="6459">
          <cell r="A6459" t="str">
            <v>PFC.CHH.B.3/000087-2023</v>
          </cell>
          <cell r="B6459">
            <v>44949.521354166667</v>
          </cell>
          <cell r="C6459" t="str">
            <v>Turnada a Concil Person p/seg</v>
          </cell>
          <cell r="D6459" t="str">
            <v>En Trámite</v>
          </cell>
          <cell r="E6459" t="str">
            <v>-</v>
          </cell>
        </row>
        <row r="6460">
          <cell r="A6460" t="str">
            <v>PFC.PUE.B.3/000210-2023</v>
          </cell>
          <cell r="B6460">
            <v>44949.521655092591</v>
          </cell>
          <cell r="C6460" t="str">
            <v>Turnada a Concil Person p/seg</v>
          </cell>
          <cell r="D6460" t="str">
            <v>En Trámite</v>
          </cell>
          <cell r="E6460" t="str">
            <v>-</v>
          </cell>
        </row>
        <row r="6461">
          <cell r="A6461" t="str">
            <v>PFC.B.B.3/000917-2023</v>
          </cell>
          <cell r="B6461">
            <v>44949.521840277775</v>
          </cell>
          <cell r="C6461" t="str">
            <v>Turnada a Concil Medios Elec.</v>
          </cell>
          <cell r="D6461" t="str">
            <v>Improcedente</v>
          </cell>
          <cell r="E6461">
            <v>44957</v>
          </cell>
        </row>
        <row r="6462">
          <cell r="A6462" t="str">
            <v>PFC.DGO.B.3/000065-2023</v>
          </cell>
          <cell r="B6462">
            <v>44949.521956018521</v>
          </cell>
          <cell r="C6462" t="str">
            <v>Turnada a Concil Person p/seg</v>
          </cell>
          <cell r="D6462" t="str">
            <v>En Trámite</v>
          </cell>
          <cell r="E6462" t="str">
            <v>-</v>
          </cell>
        </row>
        <row r="6463">
          <cell r="A6463" t="str">
            <v>PFC.SIN.B.3/000121-2023</v>
          </cell>
          <cell r="B6463">
            <v>44949.52239583333</v>
          </cell>
          <cell r="C6463" t="str">
            <v>Turnada a Concil Person p/seg</v>
          </cell>
          <cell r="D6463" t="str">
            <v>Conciliada</v>
          </cell>
          <cell r="E6463">
            <v>44950</v>
          </cell>
        </row>
        <row r="6464">
          <cell r="A6464" t="str">
            <v>PFC.ZAC.B.3/000078-2023</v>
          </cell>
          <cell r="B6464">
            <v>44949.522789351853</v>
          </cell>
          <cell r="C6464" t="str">
            <v>Turnada a Concil Person p/seg</v>
          </cell>
          <cell r="D6464" t="str">
            <v>En Trámite</v>
          </cell>
          <cell r="E6464" t="str">
            <v>-</v>
          </cell>
        </row>
        <row r="6465">
          <cell r="A6465" t="str">
            <v>PFC.CDF.B.3/000257-2023</v>
          </cell>
          <cell r="B6465">
            <v>44949.5234375</v>
          </cell>
          <cell r="C6465" t="str">
            <v>Turnada a Concil Person p/seg</v>
          </cell>
          <cell r="D6465" t="str">
            <v>En Trámite</v>
          </cell>
          <cell r="E6465" t="str">
            <v>-</v>
          </cell>
        </row>
        <row r="6466">
          <cell r="A6466" t="str">
            <v>PFC.MEX.B.3/000098-2023</v>
          </cell>
          <cell r="B6466">
            <v>44949.523831018516</v>
          </cell>
          <cell r="C6466" t="str">
            <v>Turnada a Concil Person p/seg</v>
          </cell>
          <cell r="D6466" t="str">
            <v>En Trámite</v>
          </cell>
          <cell r="E6466" t="str">
            <v>-</v>
          </cell>
        </row>
        <row r="6467">
          <cell r="A6467" t="str">
            <v>PFC.SLP.B.3/000104-2023</v>
          </cell>
          <cell r="B6467">
            <v>44949.526574074072</v>
          </cell>
          <cell r="C6467" t="str">
            <v>Turnada a Concil Person p/seg</v>
          </cell>
          <cell r="D6467" t="str">
            <v>En Trámite</v>
          </cell>
          <cell r="E6467" t="str">
            <v>-</v>
          </cell>
        </row>
        <row r="6468">
          <cell r="A6468" t="str">
            <v>PFC.QUR.B.3/000105-2023</v>
          </cell>
          <cell r="B6468">
            <v>44949.526620370372</v>
          </cell>
          <cell r="C6468" t="str">
            <v>En Proceso</v>
          </cell>
          <cell r="D6468" t="str">
            <v>En Trámite</v>
          </cell>
          <cell r="E6468" t="str">
            <v>-</v>
          </cell>
        </row>
        <row r="6469">
          <cell r="A6469" t="str">
            <v>PFC.MIH.B.3/000107-2023</v>
          </cell>
          <cell r="B6469">
            <v>44949.527407407404</v>
          </cell>
          <cell r="C6469" t="str">
            <v>Turnada a Concil Person p/seg</v>
          </cell>
          <cell r="D6469" t="str">
            <v>En Trámite</v>
          </cell>
          <cell r="E6469" t="str">
            <v>-</v>
          </cell>
        </row>
        <row r="6470">
          <cell r="A6470" t="str">
            <v>PFC.MIH.B.3/000107-2023</v>
          </cell>
          <cell r="B6470">
            <v>44949.527407407404</v>
          </cell>
          <cell r="C6470" t="str">
            <v>Turnada a Concil Person p/seg</v>
          </cell>
          <cell r="D6470" t="str">
            <v>En Trámite</v>
          </cell>
          <cell r="E6470" t="str">
            <v>-</v>
          </cell>
        </row>
        <row r="6471">
          <cell r="A6471" t="str">
            <v>PFC.H.A.2/000264-2023</v>
          </cell>
          <cell r="B6471">
            <v>44949.52753472222</v>
          </cell>
          <cell r="C6471" t="str">
            <v>Turnada a Concil Medios Elec.</v>
          </cell>
          <cell r="D6471" t="str">
            <v>En Trámite</v>
          </cell>
          <cell r="E6471" t="str">
            <v>-</v>
          </cell>
        </row>
        <row r="6472">
          <cell r="A6472" t="str">
            <v>PFC.B.B.3/000918-2023</v>
          </cell>
          <cell r="B6472">
            <v>44949.527719907404</v>
          </cell>
          <cell r="C6472" t="str">
            <v>Turnada a Concil Medios Elec.</v>
          </cell>
          <cell r="D6472" t="str">
            <v>En Trámite</v>
          </cell>
          <cell r="E6472" t="str">
            <v>-</v>
          </cell>
        </row>
        <row r="6473">
          <cell r="A6473" t="str">
            <v>PFC.NLE.B.3/000248-2023</v>
          </cell>
          <cell r="B6473">
            <v>44949.528055555558</v>
          </cell>
          <cell r="C6473" t="str">
            <v>Turnada a Concil Person p/seg</v>
          </cell>
          <cell r="D6473" t="str">
            <v>En Trámite</v>
          </cell>
          <cell r="E6473" t="str">
            <v>-</v>
          </cell>
        </row>
        <row r="6474">
          <cell r="A6474" t="str">
            <v>PFC.CAM.B.3/000072-2023</v>
          </cell>
          <cell r="B6474">
            <v>44949.529085648152</v>
          </cell>
          <cell r="C6474" t="str">
            <v>Turnada a Concil Person p/seg</v>
          </cell>
          <cell r="D6474" t="str">
            <v>En Trámite</v>
          </cell>
          <cell r="E6474" t="str">
            <v>-</v>
          </cell>
        </row>
        <row r="6475">
          <cell r="A6475" t="str">
            <v>PFC.NLE.B.3/000249-2023</v>
          </cell>
          <cell r="B6475">
            <v>44949.529826388891</v>
          </cell>
          <cell r="C6475" t="str">
            <v>Turnada a Concil Person p/seg</v>
          </cell>
          <cell r="D6475" t="str">
            <v>En Trámite</v>
          </cell>
          <cell r="E6475" t="str">
            <v>-</v>
          </cell>
        </row>
        <row r="6476">
          <cell r="A6476" t="str">
            <v>PFC.H.A.2/000265-2023</v>
          </cell>
          <cell r="B6476">
            <v>44949.530277777776</v>
          </cell>
          <cell r="C6476" t="str">
            <v>Turnada a Concil Medios Elec.</v>
          </cell>
          <cell r="D6476" t="str">
            <v>En Trámite</v>
          </cell>
          <cell r="E6476" t="str">
            <v>-</v>
          </cell>
        </row>
        <row r="6477">
          <cell r="A6477" t="str">
            <v>PFC.B.B.3/000919-2023</v>
          </cell>
          <cell r="B6477">
            <v>44949.531423611108</v>
          </cell>
          <cell r="C6477" t="str">
            <v>Turnada a Concil Medios Elec.</v>
          </cell>
          <cell r="D6477" t="str">
            <v>En Trámite</v>
          </cell>
          <cell r="E6477" t="str">
            <v>-</v>
          </cell>
        </row>
        <row r="6478">
          <cell r="A6478" t="str">
            <v>PFC.ODF.B.3/000218-2023</v>
          </cell>
          <cell r="B6478">
            <v>44949.53329861111</v>
          </cell>
          <cell r="C6478" t="str">
            <v>Turnada a Concil Person p/seg</v>
          </cell>
          <cell r="D6478" t="str">
            <v>En Trámite</v>
          </cell>
          <cell r="E6478" t="str">
            <v>-</v>
          </cell>
        </row>
        <row r="6479">
          <cell r="A6479" t="str">
            <v>PFC.MEX.B.3/000099-2023</v>
          </cell>
          <cell r="B6479">
            <v>44949.53402777778</v>
          </cell>
          <cell r="C6479" t="str">
            <v>Turnada a Concil Person p/seg</v>
          </cell>
          <cell r="D6479" t="str">
            <v>En Trámite</v>
          </cell>
          <cell r="E6479" t="str">
            <v>-</v>
          </cell>
        </row>
        <row r="6480">
          <cell r="A6480" t="str">
            <v>PFC.VER.B.3/000196-2023</v>
          </cell>
          <cell r="B6480">
            <v>44949.534328703703</v>
          </cell>
          <cell r="C6480" t="str">
            <v>Turnada a Concil Person p/seg</v>
          </cell>
          <cell r="D6480" t="str">
            <v>En Trámite</v>
          </cell>
          <cell r="E6480" t="str">
            <v>-</v>
          </cell>
        </row>
        <row r="6481">
          <cell r="A6481" t="str">
            <v>PFC.SON.B.3/000111-2023</v>
          </cell>
          <cell r="B6481">
            <v>44949.534641203703</v>
          </cell>
          <cell r="C6481" t="str">
            <v>Turnada a Concil Person p/seg</v>
          </cell>
          <cell r="D6481" t="str">
            <v>En Trámite</v>
          </cell>
          <cell r="E6481" t="str">
            <v>-</v>
          </cell>
        </row>
        <row r="6482">
          <cell r="A6482" t="str">
            <v>PFC.COL.B.3/000021-2023</v>
          </cell>
          <cell r="B6482">
            <v>44949.536157407405</v>
          </cell>
          <cell r="C6482" t="str">
            <v>Turnada a Concil Person p/seg</v>
          </cell>
          <cell r="D6482" t="str">
            <v>En Trámite</v>
          </cell>
          <cell r="E6482" t="str">
            <v>-</v>
          </cell>
        </row>
        <row r="6483">
          <cell r="A6483" t="str">
            <v>PFC.CDJ.B.3/000165-2023</v>
          </cell>
          <cell r="B6483">
            <v>44949.536666666667</v>
          </cell>
          <cell r="C6483" t="str">
            <v>Turnada a Concil Person p/seg</v>
          </cell>
          <cell r="D6483" t="str">
            <v>En Trámite</v>
          </cell>
          <cell r="E6483" t="str">
            <v>-</v>
          </cell>
        </row>
        <row r="6484">
          <cell r="A6484" t="str">
            <v>PFC.B.B.3/000920-2023</v>
          </cell>
          <cell r="B6484">
            <v>44949.537407407406</v>
          </cell>
          <cell r="C6484" t="str">
            <v>Turnada a Concil Medios Elec.</v>
          </cell>
          <cell r="D6484" t="str">
            <v>En Trámite</v>
          </cell>
          <cell r="E6484" t="str">
            <v>-</v>
          </cell>
        </row>
        <row r="6485">
          <cell r="A6485" t="str">
            <v>PFC.JAL.B.3/000247-2023</v>
          </cell>
          <cell r="B6485">
            <v>44949.53943287037</v>
          </cell>
          <cell r="C6485" t="str">
            <v>Turnada a Concil Person p/seg</v>
          </cell>
          <cell r="D6485" t="str">
            <v>En Trámite</v>
          </cell>
          <cell r="E6485" t="str">
            <v>-</v>
          </cell>
        </row>
        <row r="6486">
          <cell r="A6486" t="str">
            <v>PFC.OAX.B.3/000064-2023</v>
          </cell>
          <cell r="B6486">
            <v>44949.53943287037</v>
          </cell>
          <cell r="C6486" t="str">
            <v>Turnada a Concil Person p/seg</v>
          </cell>
          <cell r="D6486" t="str">
            <v>En Trámite</v>
          </cell>
          <cell r="E6486" t="str">
            <v>-</v>
          </cell>
        </row>
        <row r="6487">
          <cell r="A6487" t="str">
            <v>PFC.OAX.B.3/000064-2023</v>
          </cell>
          <cell r="B6487">
            <v>44949.53943287037</v>
          </cell>
          <cell r="C6487" t="str">
            <v>Turnada a Concil Person p/seg</v>
          </cell>
          <cell r="D6487" t="str">
            <v>En Trámite</v>
          </cell>
          <cell r="E6487" t="str">
            <v>-</v>
          </cell>
        </row>
        <row r="6488">
          <cell r="A6488" t="str">
            <v>PFC.CDF.B.3/000258-2023</v>
          </cell>
          <cell r="B6488">
            <v>44949.539548611108</v>
          </cell>
          <cell r="C6488" t="str">
            <v>Turnada a Concil Person p/seg</v>
          </cell>
          <cell r="D6488" t="str">
            <v>En Trámite</v>
          </cell>
          <cell r="E6488" t="str">
            <v>-</v>
          </cell>
        </row>
        <row r="6489">
          <cell r="A6489" t="str">
            <v>PFC.CDF.B.3/000258-2023</v>
          </cell>
          <cell r="B6489">
            <v>44949.539548611108</v>
          </cell>
          <cell r="C6489" t="str">
            <v>Turnada a Concil Person p/seg</v>
          </cell>
          <cell r="D6489" t="str">
            <v>En Trámite</v>
          </cell>
          <cell r="E6489" t="str">
            <v>-</v>
          </cell>
        </row>
        <row r="6490">
          <cell r="A6490" t="str">
            <v>PFC.MOR.B.3/000118-2023</v>
          </cell>
          <cell r="B6490">
            <v>44949.539803240739</v>
          </cell>
          <cell r="C6490" t="str">
            <v>Turnada a Concil Person p/seg</v>
          </cell>
          <cell r="D6490" t="str">
            <v>En Trámite</v>
          </cell>
          <cell r="E6490" t="str">
            <v>-</v>
          </cell>
        </row>
        <row r="6491">
          <cell r="A6491" t="str">
            <v>PFC.SON.B.3/000112-2023</v>
          </cell>
          <cell r="B6491">
            <v>44949.540925925925</v>
          </cell>
          <cell r="C6491" t="str">
            <v>Turnada a Concil Person p/seg</v>
          </cell>
          <cell r="D6491" t="str">
            <v>En Trámite</v>
          </cell>
          <cell r="E6491" t="str">
            <v>-</v>
          </cell>
        </row>
        <row r="6492">
          <cell r="A6492" t="str">
            <v>PFC.MOR.B.3/000119-2023</v>
          </cell>
          <cell r="B6492">
            <v>44949.541574074072</v>
          </cell>
          <cell r="C6492" t="str">
            <v>Turnada a Concil Person p/seg</v>
          </cell>
          <cell r="D6492" t="str">
            <v>En Trámite</v>
          </cell>
          <cell r="E6492" t="str">
            <v>-</v>
          </cell>
        </row>
        <row r="6493">
          <cell r="A6493" t="str">
            <v>PFC.MOR.B.3/000119-2023</v>
          </cell>
          <cell r="B6493">
            <v>44949.541574074072</v>
          </cell>
          <cell r="C6493" t="str">
            <v>Turnada a Concil Person p/seg</v>
          </cell>
          <cell r="D6493" t="str">
            <v>En Trámite</v>
          </cell>
          <cell r="E6493" t="str">
            <v>-</v>
          </cell>
        </row>
        <row r="6494">
          <cell r="A6494" t="str">
            <v>PFC.B.B.3/000921-2023</v>
          </cell>
          <cell r="B6494">
            <v>44949.54179398148</v>
          </cell>
          <cell r="C6494" t="str">
            <v>Turnada a Concil Medios Elec.</v>
          </cell>
          <cell r="D6494" t="str">
            <v>En Trámite</v>
          </cell>
          <cell r="E6494" t="str">
            <v>-</v>
          </cell>
        </row>
        <row r="6495">
          <cell r="A6495" t="str">
            <v>PFC.TOR.B.3/000091-2023</v>
          </cell>
          <cell r="B6495">
            <v>44949.541817129626</v>
          </cell>
          <cell r="C6495" t="str">
            <v>Turnada a Concil Person p/seg</v>
          </cell>
          <cell r="D6495" t="str">
            <v>En Trámite</v>
          </cell>
          <cell r="E6495" t="str">
            <v>-</v>
          </cell>
        </row>
        <row r="6496">
          <cell r="A6496" t="str">
            <v>PFC.YUC.B.3/000146-2023</v>
          </cell>
          <cell r="B6496">
            <v>44949.542395833334</v>
          </cell>
          <cell r="C6496" t="str">
            <v>Turnada a Concil Person p/seg</v>
          </cell>
          <cell r="D6496" t="str">
            <v>En Trámite</v>
          </cell>
          <cell r="E6496" t="str">
            <v>-</v>
          </cell>
        </row>
        <row r="6497">
          <cell r="A6497" t="str">
            <v>PFC.YUC.B.3/000147-2023</v>
          </cell>
          <cell r="B6497">
            <v>44949.542673611111</v>
          </cell>
          <cell r="C6497" t="str">
            <v>Turnada a Concil Person p/seg</v>
          </cell>
          <cell r="D6497" t="str">
            <v>En Trámite</v>
          </cell>
          <cell r="E6497" t="str">
            <v>-</v>
          </cell>
        </row>
        <row r="6498">
          <cell r="A6498" t="str">
            <v>PFC.JAL.B.3/000248-2023</v>
          </cell>
          <cell r="B6498">
            <v>44949.542766203704</v>
          </cell>
          <cell r="C6498" t="str">
            <v>Turnada a Concil Person p/seg</v>
          </cell>
          <cell r="D6498" t="str">
            <v>En Trámite</v>
          </cell>
          <cell r="E6498" t="str">
            <v>-</v>
          </cell>
        </row>
        <row r="6499">
          <cell r="A6499" t="str">
            <v>PFC.IRA.B.3/000121-2023</v>
          </cell>
          <cell r="B6499">
            <v>44949.543171296296</v>
          </cell>
          <cell r="C6499" t="str">
            <v>En Proceso</v>
          </cell>
          <cell r="D6499" t="str">
            <v>En Trámite</v>
          </cell>
          <cell r="E6499" t="str">
            <v>-</v>
          </cell>
        </row>
        <row r="6500">
          <cell r="A6500" t="str">
            <v>PFC.SIN.B.3/000122-2023</v>
          </cell>
          <cell r="B6500">
            <v>44949.544849537036</v>
          </cell>
          <cell r="C6500" t="str">
            <v>Turnada a Concil Person p/seg</v>
          </cell>
          <cell r="D6500" t="str">
            <v>En Trámite</v>
          </cell>
          <cell r="E6500" t="str">
            <v>-</v>
          </cell>
        </row>
        <row r="6501">
          <cell r="A6501" t="str">
            <v>PFC.AGS.B.3/000173-2023</v>
          </cell>
          <cell r="B6501">
            <v>44949.545775462961</v>
          </cell>
          <cell r="C6501" t="str">
            <v>Turnada a Concil Person p/seg</v>
          </cell>
          <cell r="D6501" t="str">
            <v>En Trámite</v>
          </cell>
          <cell r="E6501" t="str">
            <v>-</v>
          </cell>
        </row>
        <row r="6502">
          <cell r="A6502" t="str">
            <v>PFC.TLA.B.3/000162-2023</v>
          </cell>
          <cell r="B6502">
            <v>44949.5471412037</v>
          </cell>
          <cell r="C6502" t="str">
            <v>Turnada a Concil Person p/seg</v>
          </cell>
          <cell r="D6502" t="str">
            <v>En Trámite</v>
          </cell>
          <cell r="E6502" t="str">
            <v>-</v>
          </cell>
        </row>
        <row r="6503">
          <cell r="A6503" t="str">
            <v>PFC.GTO.B.3/000205-2023</v>
          </cell>
          <cell r="B6503">
            <v>44949.547210648147</v>
          </cell>
          <cell r="C6503" t="str">
            <v>Turnada a Concil Person p/seg</v>
          </cell>
          <cell r="D6503" t="str">
            <v>En Trámite</v>
          </cell>
          <cell r="E6503" t="str">
            <v>-</v>
          </cell>
        </row>
        <row r="6504">
          <cell r="A6504" t="str">
            <v>PFC.B.B.3/000922-2023</v>
          </cell>
          <cell r="B6504">
            <v>44949.547708333332</v>
          </cell>
          <cell r="C6504" t="str">
            <v>Turnada a Concil Medios Elec.</v>
          </cell>
          <cell r="D6504" t="str">
            <v>En Trámite</v>
          </cell>
          <cell r="E6504" t="str">
            <v>-</v>
          </cell>
        </row>
        <row r="6505">
          <cell r="A6505" t="str">
            <v>PFC.MIH.B.3/000108-2023</v>
          </cell>
          <cell r="B6505">
            <v>44949.549560185187</v>
          </cell>
          <cell r="C6505" t="str">
            <v>Turnada a Concil Person p/seg</v>
          </cell>
          <cell r="D6505" t="str">
            <v>En Trámite</v>
          </cell>
          <cell r="E6505" t="str">
            <v>-</v>
          </cell>
        </row>
        <row r="6506">
          <cell r="A6506" t="str">
            <v>PFC.ODF.B.3/000219-2023</v>
          </cell>
          <cell r="B6506">
            <v>44949.549988425926</v>
          </cell>
          <cell r="C6506" t="str">
            <v>Turnada a Concil Person p/seg</v>
          </cell>
          <cell r="D6506" t="str">
            <v>En Trámite</v>
          </cell>
          <cell r="E6506" t="str">
            <v>-</v>
          </cell>
        </row>
        <row r="6507">
          <cell r="A6507" t="str">
            <v>PFC.MOR.B.3/000120-2023</v>
          </cell>
          <cell r="B6507">
            <v>44949.550219907411</v>
          </cell>
          <cell r="C6507" t="str">
            <v>Turnada a Concil Person p/seg</v>
          </cell>
          <cell r="D6507" t="str">
            <v>En Trámite</v>
          </cell>
          <cell r="E6507" t="str">
            <v>-</v>
          </cell>
        </row>
        <row r="6508">
          <cell r="A6508" t="str">
            <v>PFC.MEX.B.3/000100-2023</v>
          </cell>
          <cell r="B6508">
            <v>44949.550474537034</v>
          </cell>
          <cell r="C6508" t="str">
            <v>Turnada a Concil Person p/seg</v>
          </cell>
          <cell r="D6508" t="str">
            <v>En Trámite</v>
          </cell>
          <cell r="E6508" t="str">
            <v>-</v>
          </cell>
        </row>
        <row r="6509">
          <cell r="A6509" t="str">
            <v>PFC.B.B.3/000923-2023</v>
          </cell>
          <cell r="B6509">
            <v>44949.552048611113</v>
          </cell>
          <cell r="C6509" t="str">
            <v>Turnada a Concil Medios Elec.</v>
          </cell>
          <cell r="D6509" t="str">
            <v>En Trámite</v>
          </cell>
          <cell r="E6509" t="str">
            <v>-</v>
          </cell>
        </row>
        <row r="6510">
          <cell r="A6510" t="str">
            <v>PFC.TAM.B.3/000048-2023</v>
          </cell>
          <cell r="B6510">
            <v>44949.552685185183</v>
          </cell>
          <cell r="C6510" t="str">
            <v>Turnada a Concil Person p/seg</v>
          </cell>
          <cell r="D6510" t="str">
            <v>En Trámite</v>
          </cell>
          <cell r="E6510" t="str">
            <v>-</v>
          </cell>
        </row>
        <row r="6511">
          <cell r="A6511" t="str">
            <v>PFC.NLE.B.3/000250-2023</v>
          </cell>
          <cell r="B6511">
            <v>44949.553530092591</v>
          </cell>
          <cell r="C6511" t="str">
            <v>Turnada a Concil Person p/seg</v>
          </cell>
          <cell r="D6511" t="str">
            <v>En Trámite</v>
          </cell>
          <cell r="E6511" t="str">
            <v>-</v>
          </cell>
        </row>
        <row r="6512">
          <cell r="A6512" t="str">
            <v>PFC.SLP.B.3/000105-2023</v>
          </cell>
          <cell r="B6512">
            <v>44949.554016203707</v>
          </cell>
          <cell r="C6512" t="str">
            <v>En Proceso</v>
          </cell>
          <cell r="D6512" t="str">
            <v>En Trámite</v>
          </cell>
          <cell r="E6512" t="str">
            <v>-</v>
          </cell>
        </row>
        <row r="6513">
          <cell r="A6513" t="str">
            <v>PFC.B.B.3/000924-2023</v>
          </cell>
          <cell r="B6513">
            <v>44949.554618055554</v>
          </cell>
          <cell r="C6513" t="str">
            <v>Turnada a Concil Medios Elec.</v>
          </cell>
          <cell r="D6513" t="str">
            <v>En Trámite</v>
          </cell>
          <cell r="E6513" t="str">
            <v>-</v>
          </cell>
        </row>
        <row r="6514">
          <cell r="A6514" t="str">
            <v>PFC.VER.B.3/000197-2023</v>
          </cell>
          <cell r="B6514">
            <v>44949.555</v>
          </cell>
          <cell r="C6514" t="str">
            <v>Turnada a Concil Person p/seg</v>
          </cell>
          <cell r="D6514" t="str">
            <v>En Trámite</v>
          </cell>
          <cell r="E6514" t="str">
            <v>-</v>
          </cell>
        </row>
        <row r="6515">
          <cell r="A6515" t="str">
            <v>PFC.ZAC.B.3/000079-2023</v>
          </cell>
          <cell r="B6515">
            <v>44949.55541666667</v>
          </cell>
          <cell r="C6515" t="str">
            <v>Turnada a Concil Person p/seg</v>
          </cell>
          <cell r="D6515" t="str">
            <v>En Trámite</v>
          </cell>
          <cell r="E6515" t="str">
            <v>-</v>
          </cell>
        </row>
        <row r="6516">
          <cell r="A6516" t="str">
            <v>PFC.QRO.B.3/000142-2023</v>
          </cell>
          <cell r="B6516">
            <v>44949.556157407409</v>
          </cell>
          <cell r="C6516" t="str">
            <v>Turnada a Concil Person p/seg</v>
          </cell>
          <cell r="D6516" t="str">
            <v>En Trámite</v>
          </cell>
          <cell r="E6516" t="str">
            <v>-</v>
          </cell>
        </row>
        <row r="6517">
          <cell r="A6517" t="str">
            <v>PFC.QRO.B.3/000142-2023</v>
          </cell>
          <cell r="B6517">
            <v>44949.556157407409</v>
          </cell>
          <cell r="C6517" t="str">
            <v>Turnada a Concil Person p/seg</v>
          </cell>
          <cell r="D6517" t="str">
            <v>En Trámite</v>
          </cell>
          <cell r="E6517" t="str">
            <v>-</v>
          </cell>
        </row>
        <row r="6518">
          <cell r="A6518" t="str">
            <v>PFC.OAX.B.3/000065-2023</v>
          </cell>
          <cell r="B6518">
            <v>44949.556307870371</v>
          </cell>
          <cell r="C6518" t="str">
            <v>Turnada a Concil Person p/seg</v>
          </cell>
          <cell r="D6518" t="str">
            <v>En Trámite</v>
          </cell>
          <cell r="E6518" t="str">
            <v>-</v>
          </cell>
        </row>
        <row r="6519">
          <cell r="A6519" t="str">
            <v>PFC.MOR.B.3/000121-2023</v>
          </cell>
          <cell r="B6519">
            <v>44949.558020833334</v>
          </cell>
          <cell r="C6519" t="str">
            <v>Turnada a Concil Person p/seg</v>
          </cell>
          <cell r="D6519" t="str">
            <v>En Trámite</v>
          </cell>
          <cell r="E6519" t="str">
            <v>-</v>
          </cell>
        </row>
        <row r="6520">
          <cell r="A6520" t="str">
            <v>PFC.B.B.3/000925-2023</v>
          </cell>
          <cell r="B6520">
            <v>44949.55978009259</v>
          </cell>
          <cell r="C6520" t="str">
            <v>Turnada a Concil Medios Elec.</v>
          </cell>
          <cell r="D6520" t="str">
            <v>En Trámite</v>
          </cell>
          <cell r="E6520" t="str">
            <v>-</v>
          </cell>
        </row>
        <row r="6521">
          <cell r="A6521" t="str">
            <v>PFC.HGO.B.3/000066-2023</v>
          </cell>
          <cell r="B6521">
            <v>44949.559803240743</v>
          </cell>
          <cell r="C6521" t="str">
            <v>Turnada a Concil Person p/seg</v>
          </cell>
          <cell r="D6521" t="str">
            <v>En Trámite</v>
          </cell>
          <cell r="E6521" t="str">
            <v>-</v>
          </cell>
        </row>
        <row r="6522">
          <cell r="A6522" t="str">
            <v>PFC.AGS.B.3/000174-2023</v>
          </cell>
          <cell r="B6522">
            <v>44949.560011574074</v>
          </cell>
          <cell r="C6522" t="str">
            <v>Turnada a Concil Person p/seg</v>
          </cell>
          <cell r="D6522" t="str">
            <v>En Trámite</v>
          </cell>
          <cell r="E6522" t="str">
            <v>-</v>
          </cell>
        </row>
        <row r="6523">
          <cell r="A6523" t="str">
            <v>PFC.QRO.B.3/000143-2023</v>
          </cell>
          <cell r="B6523">
            <v>44949.560416666667</v>
          </cell>
          <cell r="C6523" t="str">
            <v>Turnada a Concil Person p/seg</v>
          </cell>
          <cell r="D6523" t="str">
            <v>En Trámite</v>
          </cell>
          <cell r="E6523" t="str">
            <v>-</v>
          </cell>
        </row>
        <row r="6524">
          <cell r="A6524" t="str">
            <v>PFC.QUR.B.3/000106-2023</v>
          </cell>
          <cell r="B6524">
            <v>44949.561284722222</v>
          </cell>
          <cell r="C6524" t="str">
            <v>Turnada a Concil Person p/seg</v>
          </cell>
          <cell r="D6524" t="str">
            <v>En Trámite</v>
          </cell>
          <cell r="E6524" t="str">
            <v>-</v>
          </cell>
        </row>
        <row r="6525">
          <cell r="A6525" t="str">
            <v>PFC.IRA.B.3/000122-2023</v>
          </cell>
          <cell r="B6525">
            <v>44949.561678240738</v>
          </cell>
          <cell r="C6525" t="str">
            <v>En Proceso</v>
          </cell>
          <cell r="D6525" t="str">
            <v>En Trámite</v>
          </cell>
          <cell r="E6525" t="str">
            <v>-</v>
          </cell>
        </row>
        <row r="6526">
          <cell r="A6526" t="str">
            <v>PFC.B.B.3/000926-2023</v>
          </cell>
          <cell r="B6526">
            <v>44949.562847222223</v>
          </cell>
          <cell r="C6526" t="str">
            <v>Turnada a Concil Medios Elec.</v>
          </cell>
          <cell r="D6526" t="str">
            <v>En Trámite</v>
          </cell>
          <cell r="E6526" t="str">
            <v>-</v>
          </cell>
        </row>
        <row r="6527">
          <cell r="A6527" t="str">
            <v>PFC.CHH.B.3/000088-2023</v>
          </cell>
          <cell r="B6527">
            <v>44949.56318287037</v>
          </cell>
          <cell r="C6527" t="str">
            <v>Turnada a Concil Person p/seg</v>
          </cell>
          <cell r="D6527" t="str">
            <v>En Trámite</v>
          </cell>
          <cell r="E6527" t="str">
            <v>-</v>
          </cell>
        </row>
        <row r="6528">
          <cell r="A6528" t="str">
            <v>PFC.NEZ.B.3/000178-2023</v>
          </cell>
          <cell r="B6528">
            <v>44949.563356481478</v>
          </cell>
          <cell r="C6528" t="str">
            <v>Turnada a Concil Person p/seg</v>
          </cell>
          <cell r="D6528" t="str">
            <v>En Trámite</v>
          </cell>
          <cell r="E6528" t="str">
            <v>-</v>
          </cell>
        </row>
        <row r="6529">
          <cell r="A6529" t="str">
            <v>PFC.MOR.B.3/000122-2023</v>
          </cell>
          <cell r="B6529">
            <v>44949.564074074071</v>
          </cell>
          <cell r="C6529" t="str">
            <v>Turnada a Concil Person p/seg</v>
          </cell>
          <cell r="D6529" t="str">
            <v>En Trámite</v>
          </cell>
          <cell r="E6529" t="str">
            <v>-</v>
          </cell>
        </row>
        <row r="6530">
          <cell r="A6530" t="str">
            <v>PFC.CDF.B.3/000259-2023</v>
          </cell>
          <cell r="B6530">
            <v>44949.564791666664</v>
          </cell>
          <cell r="C6530" t="str">
            <v>Turnada a Concil Person p/seg</v>
          </cell>
          <cell r="D6530" t="str">
            <v>En Trámite</v>
          </cell>
          <cell r="E6530" t="str">
            <v>-</v>
          </cell>
        </row>
        <row r="6531">
          <cell r="A6531" t="str">
            <v>PFC.MIH.B.3/000109-2023</v>
          </cell>
          <cell r="B6531">
            <v>44949.565625000003</v>
          </cell>
          <cell r="C6531" t="str">
            <v>Turnada a Concil Person p/seg</v>
          </cell>
          <cell r="D6531" t="str">
            <v>En Trámite</v>
          </cell>
          <cell r="E6531" t="str">
            <v>-</v>
          </cell>
        </row>
        <row r="6532">
          <cell r="A6532" t="str">
            <v>PFC.NLE.B.3/000251-2023</v>
          </cell>
          <cell r="B6532">
            <v>44949.566469907404</v>
          </cell>
          <cell r="C6532" t="str">
            <v>Turnada a Concil Person p/seg</v>
          </cell>
          <cell r="D6532" t="str">
            <v>En Trámite</v>
          </cell>
          <cell r="E6532" t="str">
            <v>-</v>
          </cell>
        </row>
        <row r="6533">
          <cell r="A6533" t="str">
            <v>PFC.ODF.B.3/000220-2023</v>
          </cell>
          <cell r="B6533">
            <v>44949.567129629628</v>
          </cell>
          <cell r="C6533" t="str">
            <v>Turnada a Concil Person p/seg</v>
          </cell>
          <cell r="D6533" t="str">
            <v>En Trámite</v>
          </cell>
          <cell r="E6533" t="str">
            <v>-</v>
          </cell>
        </row>
        <row r="6534">
          <cell r="A6534" t="str">
            <v>PFC.PDF.B.3/000202-2023</v>
          </cell>
          <cell r="B6534">
            <v>44949.567349537036</v>
          </cell>
          <cell r="C6534" t="str">
            <v>Turnada a Concil Person p/seg</v>
          </cell>
          <cell r="D6534" t="str">
            <v>En Trámite</v>
          </cell>
          <cell r="E6534" t="str">
            <v>-</v>
          </cell>
        </row>
        <row r="6535">
          <cell r="A6535" t="str">
            <v>PFC.TAB.B.3/000053-2023</v>
          </cell>
          <cell r="B6535">
            <v>44949.567696759259</v>
          </cell>
          <cell r="C6535" t="str">
            <v>Turnada a Concil Person p/seg</v>
          </cell>
          <cell r="D6535" t="str">
            <v>En Trámite</v>
          </cell>
          <cell r="E6535" t="str">
            <v>-</v>
          </cell>
        </row>
        <row r="6536">
          <cell r="A6536" t="str">
            <v>PFC.ZAC.B.3/000080-2023</v>
          </cell>
          <cell r="B6536">
            <v>44949.568518518521</v>
          </cell>
          <cell r="C6536" t="str">
            <v>Turnada a Concil Person p/seg</v>
          </cell>
          <cell r="D6536" t="str">
            <v>En Trámite</v>
          </cell>
          <cell r="E6536" t="str">
            <v>-</v>
          </cell>
        </row>
        <row r="6537">
          <cell r="A6537" t="str">
            <v>PFC.ZAC.B.3/000080-2023</v>
          </cell>
          <cell r="B6537">
            <v>44949.568518518521</v>
          </cell>
          <cell r="C6537" t="str">
            <v>Turnada a Concil Person p/seg</v>
          </cell>
          <cell r="D6537" t="str">
            <v>En Trámite</v>
          </cell>
          <cell r="E6537" t="str">
            <v>-</v>
          </cell>
        </row>
        <row r="6538">
          <cell r="A6538" t="str">
            <v>PFC.ODF.B.3/000221-2023</v>
          </cell>
          <cell r="B6538">
            <v>44949.569224537037</v>
          </cell>
          <cell r="C6538" t="str">
            <v>Turnada a Concil Person p/seg</v>
          </cell>
          <cell r="D6538" t="str">
            <v>En Trámite</v>
          </cell>
          <cell r="E6538" t="str">
            <v>-</v>
          </cell>
        </row>
        <row r="6539">
          <cell r="A6539" t="str">
            <v>PFC.ODF.B.3/000221-2023</v>
          </cell>
          <cell r="B6539">
            <v>44949.569224537037</v>
          </cell>
          <cell r="C6539" t="str">
            <v>Turnada a Concil Person p/seg</v>
          </cell>
          <cell r="D6539" t="str">
            <v>En Trámite</v>
          </cell>
          <cell r="E6539" t="str">
            <v>-</v>
          </cell>
        </row>
        <row r="6540">
          <cell r="A6540" t="str">
            <v>PFC.PDF.B.3/000203-2023</v>
          </cell>
          <cell r="B6540">
            <v>44949.569444444445</v>
          </cell>
          <cell r="C6540" t="str">
            <v>Turnada a Concil Person p/seg</v>
          </cell>
          <cell r="D6540" t="str">
            <v>En Trámite</v>
          </cell>
          <cell r="E6540" t="str">
            <v>-</v>
          </cell>
        </row>
        <row r="6541">
          <cell r="A6541" t="str">
            <v>PFC.MEX.B.3/000101-2023</v>
          </cell>
          <cell r="B6541">
            <v>44949.571157407408</v>
          </cell>
          <cell r="C6541" t="str">
            <v>Turnada a Concil Person p/seg</v>
          </cell>
          <cell r="D6541" t="str">
            <v>En Trámite</v>
          </cell>
          <cell r="E6541" t="str">
            <v>-</v>
          </cell>
        </row>
        <row r="6542">
          <cell r="A6542" t="str">
            <v>PFC.NLE.B.3/000252-2023</v>
          </cell>
          <cell r="B6542">
            <v>44949.571493055555</v>
          </cell>
          <cell r="C6542" t="str">
            <v>Turnada a Concil Person p/seg</v>
          </cell>
          <cell r="D6542" t="str">
            <v>En Trámite</v>
          </cell>
          <cell r="E6542" t="str">
            <v>-</v>
          </cell>
        </row>
        <row r="6543">
          <cell r="A6543" t="str">
            <v>PFC.NEZ.B.3/000179-2023</v>
          </cell>
          <cell r="B6543">
            <v>44949.571747685186</v>
          </cell>
          <cell r="C6543" t="str">
            <v>Turnada a Concil Person p/seg</v>
          </cell>
          <cell r="D6543" t="str">
            <v>En Trámite</v>
          </cell>
          <cell r="E6543" t="str">
            <v>-</v>
          </cell>
        </row>
        <row r="6544">
          <cell r="A6544" t="str">
            <v>PFC.HGO.B.3/000067-2023</v>
          </cell>
          <cell r="B6544">
            <v>44949.571863425925</v>
          </cell>
          <cell r="C6544" t="str">
            <v>Turnada a Concil Person p/seg</v>
          </cell>
          <cell r="D6544" t="str">
            <v>En Trámite</v>
          </cell>
          <cell r="E6544" t="str">
            <v>-</v>
          </cell>
        </row>
        <row r="6545">
          <cell r="A6545" t="str">
            <v>PFC.JAL.B.3/000249-2023</v>
          </cell>
          <cell r="B6545">
            <v>44949.572453703702</v>
          </cell>
          <cell r="C6545" t="str">
            <v>Turnada a Concil Person p/seg</v>
          </cell>
          <cell r="D6545" t="str">
            <v>En Trámite</v>
          </cell>
          <cell r="E6545" t="str">
            <v>-</v>
          </cell>
        </row>
        <row r="6546">
          <cell r="A6546" t="str">
            <v>PFC.H.A.2/000266-2023</v>
          </cell>
          <cell r="B6546">
            <v>44949.572997685187</v>
          </cell>
          <cell r="C6546" t="str">
            <v>Turnada a Concil Medios Elec.</v>
          </cell>
          <cell r="D6546" t="str">
            <v>Conciliada</v>
          </cell>
          <cell r="E6546">
            <v>44957</v>
          </cell>
        </row>
        <row r="6547">
          <cell r="A6547" t="str">
            <v>PFC.CDJ.B.3/000166-2023</v>
          </cell>
          <cell r="B6547">
            <v>44949.574699074074</v>
          </cell>
          <cell r="C6547" t="str">
            <v>Turnada a Concil Person p/seg</v>
          </cell>
          <cell r="D6547" t="str">
            <v>En Trámite</v>
          </cell>
          <cell r="E6547" t="str">
            <v>-</v>
          </cell>
        </row>
        <row r="6548">
          <cell r="A6548" t="str">
            <v>PFC.VIL.B.3/000109-2023</v>
          </cell>
          <cell r="B6548">
            <v>44949.574953703705</v>
          </cell>
          <cell r="C6548" t="str">
            <v>Turnada a Concil Person p/seg</v>
          </cell>
          <cell r="D6548" t="str">
            <v>En Trámite</v>
          </cell>
          <cell r="E6548" t="str">
            <v>-</v>
          </cell>
        </row>
        <row r="6549">
          <cell r="A6549" t="str">
            <v>PFC.MEX.B.3/000102-2023</v>
          </cell>
          <cell r="B6549">
            <v>44949.575601851851</v>
          </cell>
          <cell r="C6549" t="str">
            <v>Turnada a Concil Person p/seg</v>
          </cell>
          <cell r="D6549" t="str">
            <v>En Trámite</v>
          </cell>
          <cell r="E6549" t="str">
            <v>-</v>
          </cell>
        </row>
        <row r="6550">
          <cell r="A6550" t="str">
            <v>PFC.B.B.3/000927-2023</v>
          </cell>
          <cell r="B6550">
            <v>44949.576238425929</v>
          </cell>
          <cell r="C6550" t="str">
            <v>Turnada a Concil Medios Elec.</v>
          </cell>
          <cell r="D6550" t="str">
            <v>En Trámite</v>
          </cell>
          <cell r="E6550" t="str">
            <v>-</v>
          </cell>
        </row>
        <row r="6551">
          <cell r="A6551" t="str">
            <v>PFC.H.A.2/000267-2023</v>
          </cell>
          <cell r="B6551">
            <v>44949.577581018515</v>
          </cell>
          <cell r="C6551" t="str">
            <v>Turnada a Concil Medios Elec.</v>
          </cell>
          <cell r="D6551" t="str">
            <v>En Trámite</v>
          </cell>
          <cell r="E6551" t="str">
            <v>-</v>
          </cell>
        </row>
        <row r="6552">
          <cell r="A6552" t="str">
            <v>PFC.H.A.2/000268-2023</v>
          </cell>
          <cell r="B6552">
            <v>44949.578530092593</v>
          </cell>
          <cell r="C6552" t="str">
            <v>Turnada a Concil Medios Elec.</v>
          </cell>
          <cell r="D6552" t="str">
            <v>En Trámite</v>
          </cell>
          <cell r="E6552" t="str">
            <v>-</v>
          </cell>
        </row>
        <row r="6553">
          <cell r="A6553" t="str">
            <v>PFC.SON.B.3/000113-2023</v>
          </cell>
          <cell r="B6553">
            <v>44949.579143518517</v>
          </cell>
          <cell r="C6553" t="str">
            <v>Turnada a Concil Person p/seg</v>
          </cell>
          <cell r="D6553" t="str">
            <v>En Trámite</v>
          </cell>
          <cell r="E6553" t="str">
            <v>-</v>
          </cell>
        </row>
        <row r="6554">
          <cell r="A6554" t="str">
            <v>PFC.JAL.B.3/000250-2023</v>
          </cell>
          <cell r="B6554">
            <v>44949.579652777778</v>
          </cell>
          <cell r="C6554" t="str">
            <v>Turnada a Concil Person p/seg</v>
          </cell>
          <cell r="D6554" t="str">
            <v>En Trámite</v>
          </cell>
          <cell r="E6554" t="str">
            <v>-</v>
          </cell>
        </row>
        <row r="6555">
          <cell r="A6555" t="str">
            <v>PFC.NLE.B.3/000253-2023</v>
          </cell>
          <cell r="B6555">
            <v>44949.579826388886</v>
          </cell>
          <cell r="C6555" t="str">
            <v>Turnada a Concil Person p/seg</v>
          </cell>
          <cell r="D6555" t="str">
            <v>En Trámite</v>
          </cell>
          <cell r="E6555" t="str">
            <v>-</v>
          </cell>
        </row>
        <row r="6556">
          <cell r="A6556" t="str">
            <v>PFC.B.B.3/000928-2023</v>
          </cell>
          <cell r="B6556">
            <v>44949.580266203702</v>
          </cell>
          <cell r="C6556" t="str">
            <v>Turnada a Concil Medios Elec.</v>
          </cell>
          <cell r="D6556" t="str">
            <v>En Trámite</v>
          </cell>
          <cell r="E6556" t="str">
            <v>-</v>
          </cell>
        </row>
        <row r="6557">
          <cell r="A6557" t="str">
            <v>PFC.HGO.B.3/000068-2023</v>
          </cell>
          <cell r="B6557">
            <v>44949.580381944441</v>
          </cell>
          <cell r="C6557" t="str">
            <v>Turnada a Concil Person p/seg</v>
          </cell>
          <cell r="D6557" t="str">
            <v>En Trámite</v>
          </cell>
          <cell r="E6557" t="str">
            <v>-</v>
          </cell>
        </row>
        <row r="6558">
          <cell r="A6558" t="str">
            <v>PFC.MOR.B.3/000123-2023</v>
          </cell>
          <cell r="B6558">
            <v>44949.581446759257</v>
          </cell>
          <cell r="C6558" t="str">
            <v>Turnada a Concil Person p/seg</v>
          </cell>
          <cell r="D6558" t="str">
            <v>En Trámite</v>
          </cell>
          <cell r="E6558" t="str">
            <v>-</v>
          </cell>
        </row>
        <row r="6559">
          <cell r="A6559" t="str">
            <v>PFC.NLE.B.3/000254-2023</v>
          </cell>
          <cell r="B6559">
            <v>44949.582129629627</v>
          </cell>
          <cell r="C6559" t="str">
            <v>Turnada a Concil Person p/seg</v>
          </cell>
          <cell r="D6559" t="str">
            <v>En Trámite</v>
          </cell>
          <cell r="E6559" t="str">
            <v>-</v>
          </cell>
        </row>
        <row r="6560">
          <cell r="A6560" t="str">
            <v>PFC.CHI.B.3/000051-2023</v>
          </cell>
          <cell r="B6560">
            <v>44949.58216435185</v>
          </cell>
          <cell r="C6560" t="str">
            <v>Turnada a Concil Person p/seg</v>
          </cell>
          <cell r="D6560" t="str">
            <v>En Trámite</v>
          </cell>
          <cell r="E6560" t="str">
            <v>-</v>
          </cell>
        </row>
        <row r="6561">
          <cell r="A6561" t="str">
            <v>PFC.OAX.B.3/000066-2023</v>
          </cell>
          <cell r="B6561">
            <v>44949.582256944443</v>
          </cell>
          <cell r="C6561" t="str">
            <v>Turnada a Concil Person p/seg</v>
          </cell>
          <cell r="D6561" t="str">
            <v>En Trámite</v>
          </cell>
          <cell r="E6561" t="str">
            <v>-</v>
          </cell>
        </row>
        <row r="6562">
          <cell r="A6562" t="str">
            <v>PFC.OAX.B.3/000066-2023</v>
          </cell>
          <cell r="B6562">
            <v>44949.582256944443</v>
          </cell>
          <cell r="C6562" t="str">
            <v>Turnada a Concil Person p/seg</v>
          </cell>
          <cell r="D6562" t="str">
            <v>En Trámite</v>
          </cell>
          <cell r="E6562" t="str">
            <v>-</v>
          </cell>
        </row>
        <row r="6563">
          <cell r="A6563" t="str">
            <v>PFC.B.B.3/000929-2023</v>
          </cell>
          <cell r="B6563">
            <v>44949.583136574074</v>
          </cell>
          <cell r="C6563" t="str">
            <v>Turnada a Concil Medios Elec.</v>
          </cell>
          <cell r="D6563" t="str">
            <v>En Trámite</v>
          </cell>
          <cell r="E6563" t="str">
            <v>-</v>
          </cell>
        </row>
        <row r="6564">
          <cell r="A6564" t="str">
            <v>PFC.GTO.B.3/000206-2023</v>
          </cell>
          <cell r="B6564">
            <v>44949.58321759259</v>
          </cell>
          <cell r="C6564" t="str">
            <v>Turnada a Concil Person p/seg</v>
          </cell>
          <cell r="D6564" t="str">
            <v>En Trámite</v>
          </cell>
          <cell r="E6564" t="str">
            <v>-</v>
          </cell>
        </row>
        <row r="6565">
          <cell r="A6565" t="str">
            <v>PFC.IRA.B.3/000123-2023</v>
          </cell>
          <cell r="B6565">
            <v>44949.583645833336</v>
          </cell>
          <cell r="C6565" t="str">
            <v>En Proceso</v>
          </cell>
          <cell r="D6565" t="str">
            <v>En Trámite</v>
          </cell>
          <cell r="E6565" t="str">
            <v>-</v>
          </cell>
        </row>
        <row r="6566">
          <cell r="A6566" t="str">
            <v>PFC.NLE.B.3/000255-2023</v>
          </cell>
          <cell r="B6566">
            <v>44949.585069444445</v>
          </cell>
          <cell r="C6566" t="str">
            <v>Turnada a Concil Person p/seg</v>
          </cell>
          <cell r="D6566" t="str">
            <v>En Trámite</v>
          </cell>
          <cell r="E6566" t="str">
            <v>-</v>
          </cell>
        </row>
        <row r="6567">
          <cell r="A6567" t="str">
            <v>PFC.CDF.B.3/000260-2023</v>
          </cell>
          <cell r="B6567">
            <v>44949.585925925923</v>
          </cell>
          <cell r="C6567" t="str">
            <v>Turnada a Concil Person p/seg</v>
          </cell>
          <cell r="D6567" t="str">
            <v>En Trámite</v>
          </cell>
          <cell r="E6567" t="str">
            <v>-</v>
          </cell>
        </row>
        <row r="6568">
          <cell r="A6568" t="str">
            <v>PFC.MEX.B.3/000103-2023</v>
          </cell>
          <cell r="B6568">
            <v>44949.586284722223</v>
          </cell>
          <cell r="C6568" t="str">
            <v>Turnada a Concil Person p/seg</v>
          </cell>
          <cell r="D6568" t="str">
            <v>En Trámite</v>
          </cell>
          <cell r="E6568" t="str">
            <v>-</v>
          </cell>
        </row>
        <row r="6569">
          <cell r="A6569" t="str">
            <v>PFC.IRA.B.3/000124-2023</v>
          </cell>
          <cell r="B6569">
            <v>44949.587037037039</v>
          </cell>
          <cell r="C6569" t="str">
            <v>En Proceso</v>
          </cell>
          <cell r="D6569" t="str">
            <v>En Trámite</v>
          </cell>
          <cell r="E6569" t="str">
            <v>-</v>
          </cell>
        </row>
        <row r="6570">
          <cell r="A6570" t="str">
            <v>PFC.ZAC.B.3/000081-2023</v>
          </cell>
          <cell r="B6570">
            <v>44949.58798611111</v>
          </cell>
          <cell r="C6570" t="str">
            <v>Turnada a Concil Person p/seg</v>
          </cell>
          <cell r="D6570" t="str">
            <v>En Trámite</v>
          </cell>
          <cell r="E6570" t="str">
            <v>-</v>
          </cell>
        </row>
        <row r="6571">
          <cell r="A6571" t="str">
            <v>PFC.BCS.B.3/000058-2023</v>
          </cell>
          <cell r="B6571">
            <v>44949.588125000002</v>
          </cell>
          <cell r="C6571" t="str">
            <v>En Proceso</v>
          </cell>
          <cell r="D6571" t="str">
            <v>En Trámite</v>
          </cell>
          <cell r="E6571" t="str">
            <v>-</v>
          </cell>
        </row>
        <row r="6572">
          <cell r="A6572" t="str">
            <v>PFC.TLA.B.3/000163-2023</v>
          </cell>
          <cell r="B6572">
            <v>44949.58829861111</v>
          </cell>
          <cell r="C6572" t="str">
            <v>Turnada a Concil Person p/seg</v>
          </cell>
          <cell r="D6572" t="str">
            <v>En Trámite</v>
          </cell>
          <cell r="E6572" t="str">
            <v>-</v>
          </cell>
        </row>
        <row r="6573">
          <cell r="A6573" t="str">
            <v>PFC.JAL.B.3/000251-2023</v>
          </cell>
          <cell r="B6573">
            <v>44949.588645833333</v>
          </cell>
          <cell r="C6573" t="str">
            <v>Turnada a Concil Person p/seg</v>
          </cell>
          <cell r="D6573" t="str">
            <v>Conciliada</v>
          </cell>
          <cell r="E6573">
            <v>44967</v>
          </cell>
        </row>
        <row r="6574">
          <cell r="A6574" t="str">
            <v>PFC.VIL.B.3/000110-2023</v>
          </cell>
          <cell r="B6574">
            <v>44949.588993055557</v>
          </cell>
          <cell r="C6574" t="str">
            <v>Turnada a Concil Person p/seg</v>
          </cell>
          <cell r="D6574" t="str">
            <v>En Trámite</v>
          </cell>
          <cell r="E6574" t="str">
            <v>-</v>
          </cell>
        </row>
        <row r="6575">
          <cell r="A6575" t="str">
            <v>PFC.NLE.B.3/000256-2023</v>
          </cell>
          <cell r="B6575">
            <v>44949.590428240743</v>
          </cell>
          <cell r="C6575" t="str">
            <v>Turnada a Concil Person p/seg</v>
          </cell>
          <cell r="D6575" t="str">
            <v>En Trámite</v>
          </cell>
          <cell r="E6575" t="str">
            <v>-</v>
          </cell>
        </row>
        <row r="6576">
          <cell r="A6576" t="str">
            <v>PFC.CDJ.B.3/000167-2023</v>
          </cell>
          <cell r="B6576">
            <v>44949.59175925926</v>
          </cell>
          <cell r="C6576" t="str">
            <v>Turnada a Concil Person p/seg</v>
          </cell>
          <cell r="D6576" t="str">
            <v>En Trámite</v>
          </cell>
          <cell r="E6576" t="str">
            <v>-</v>
          </cell>
        </row>
        <row r="6577">
          <cell r="A6577" t="str">
            <v>PFC.H.A.2/000269-2023</v>
          </cell>
          <cell r="B6577">
            <v>44949.591979166667</v>
          </cell>
          <cell r="C6577" t="str">
            <v>Turnada a Concil Medios Elec.</v>
          </cell>
          <cell r="D6577" t="str">
            <v>Conciliada</v>
          </cell>
          <cell r="E6577">
            <v>44956</v>
          </cell>
        </row>
        <row r="6578">
          <cell r="A6578" t="str">
            <v>PFC.SON.B.3/000114-2023</v>
          </cell>
          <cell r="B6578">
            <v>44949.593252314815</v>
          </cell>
          <cell r="C6578" t="str">
            <v>Turnada a Concil Person p/seg</v>
          </cell>
          <cell r="D6578" t="str">
            <v>En Trámite</v>
          </cell>
          <cell r="E6578" t="str">
            <v>-</v>
          </cell>
        </row>
        <row r="6579">
          <cell r="A6579" t="str">
            <v>PFC.NEZ.B.3/000180-2023</v>
          </cell>
          <cell r="B6579">
            <v>44949.594085648147</v>
          </cell>
          <cell r="C6579" t="str">
            <v>Turnada a Concil Person p/seg</v>
          </cell>
          <cell r="D6579" t="str">
            <v>En Trámite</v>
          </cell>
          <cell r="E6579" t="str">
            <v>-</v>
          </cell>
        </row>
        <row r="6580">
          <cell r="A6580" t="str">
            <v>PFC.PUE.B.3/000211-2023</v>
          </cell>
          <cell r="B6580">
            <v>44949.595312500001</v>
          </cell>
          <cell r="C6580" t="str">
            <v>Turnada a Concil Person p/seg</v>
          </cell>
          <cell r="D6580" t="str">
            <v>En Trámite</v>
          </cell>
          <cell r="E6580" t="str">
            <v>-</v>
          </cell>
        </row>
        <row r="6581">
          <cell r="A6581" t="str">
            <v>PFC.TAM.B.3/000049-2023</v>
          </cell>
          <cell r="B6581">
            <v>44949.595648148148</v>
          </cell>
          <cell r="C6581" t="str">
            <v>Turnada a Concil Person p/seg</v>
          </cell>
          <cell r="D6581" t="str">
            <v>En Trámite</v>
          </cell>
          <cell r="E6581" t="str">
            <v>-</v>
          </cell>
        </row>
        <row r="6582">
          <cell r="A6582" t="str">
            <v>PFC.MOR.B.3/000124-2023</v>
          </cell>
          <cell r="B6582">
            <v>44949.595810185187</v>
          </cell>
          <cell r="C6582" t="str">
            <v>Turnada a Concil Person p/seg</v>
          </cell>
          <cell r="D6582" t="str">
            <v>En Trámite</v>
          </cell>
          <cell r="E6582" t="str">
            <v>-</v>
          </cell>
        </row>
        <row r="6583">
          <cell r="A6583" t="str">
            <v>PFC.JAL.B.3/000252-2023</v>
          </cell>
          <cell r="B6583">
            <v>44949.596817129626</v>
          </cell>
          <cell r="C6583" t="str">
            <v>Turnada a Concil Person p/seg</v>
          </cell>
          <cell r="D6583" t="str">
            <v>En Trámite</v>
          </cell>
          <cell r="E6583" t="str">
            <v>-</v>
          </cell>
        </row>
        <row r="6584">
          <cell r="A6584" t="str">
            <v>PFC.COL.B.3/000022-2023</v>
          </cell>
          <cell r="B6584">
            <v>44949.597326388888</v>
          </cell>
          <cell r="C6584" t="str">
            <v>Turnada a Concil Person p/seg</v>
          </cell>
          <cell r="D6584" t="str">
            <v>En Trámite</v>
          </cell>
          <cell r="E6584" t="str">
            <v>-</v>
          </cell>
        </row>
        <row r="6585">
          <cell r="A6585" t="str">
            <v>PFC.NAY.B.3/000051-2023</v>
          </cell>
          <cell r="B6585">
            <v>44949.597407407404</v>
          </cell>
          <cell r="C6585" t="str">
            <v>En Proceso</v>
          </cell>
          <cell r="D6585" t="str">
            <v>En Trámite</v>
          </cell>
          <cell r="E6585" t="str">
            <v>-</v>
          </cell>
        </row>
        <row r="6586">
          <cell r="A6586" t="str">
            <v>PFC.ODF.B.3/000222-2023</v>
          </cell>
          <cell r="B6586">
            <v>44949.598252314812</v>
          </cell>
          <cell r="C6586" t="str">
            <v>Turnada a Concil Person p/seg</v>
          </cell>
          <cell r="D6586" t="str">
            <v>En Trámite</v>
          </cell>
          <cell r="E6586" t="str">
            <v>-</v>
          </cell>
        </row>
        <row r="6587">
          <cell r="A6587" t="str">
            <v>PFC.HGO.B.3/000069-2023</v>
          </cell>
          <cell r="B6587">
            <v>44949.59883101852</v>
          </cell>
          <cell r="C6587" t="str">
            <v>Turnada a Concil Person p/seg</v>
          </cell>
          <cell r="D6587" t="str">
            <v>En Trámite</v>
          </cell>
          <cell r="E6587" t="str">
            <v>-</v>
          </cell>
        </row>
        <row r="6588">
          <cell r="A6588" t="str">
            <v>PFC.MEX.B.3/000104-2023</v>
          </cell>
          <cell r="B6588">
            <v>44949.598946759259</v>
          </cell>
          <cell r="C6588" t="str">
            <v>Turnada a Concil Person p/seg</v>
          </cell>
          <cell r="D6588" t="str">
            <v>En Trámite</v>
          </cell>
          <cell r="E6588" t="str">
            <v>-</v>
          </cell>
        </row>
        <row r="6589">
          <cell r="A6589" t="str">
            <v>PFC.GRO.B.3/000069-2023</v>
          </cell>
          <cell r="B6589">
            <v>44949.598958333336</v>
          </cell>
          <cell r="C6589" t="str">
            <v>Turnada a Concil Person p/seg</v>
          </cell>
          <cell r="D6589" t="str">
            <v>En Trámite</v>
          </cell>
          <cell r="E6589" t="str">
            <v>-</v>
          </cell>
        </row>
        <row r="6590">
          <cell r="A6590" t="str">
            <v>PFC.SLP.B.3/000106-2023</v>
          </cell>
          <cell r="B6590">
            <v>44949.599120370367</v>
          </cell>
          <cell r="C6590" t="str">
            <v>Turnada a Concil Person p/seg</v>
          </cell>
          <cell r="D6590" t="str">
            <v>En Trámite</v>
          </cell>
          <cell r="E6590" t="str">
            <v>-</v>
          </cell>
        </row>
        <row r="6591">
          <cell r="A6591" t="str">
            <v>PFC.SLP.B.3/000106-2023</v>
          </cell>
          <cell r="B6591">
            <v>44949.599120370367</v>
          </cell>
          <cell r="C6591" t="str">
            <v>Turnada a Concil Person p/seg</v>
          </cell>
          <cell r="D6591" t="str">
            <v>En Trámite</v>
          </cell>
          <cell r="E6591" t="str">
            <v>-</v>
          </cell>
        </row>
        <row r="6592">
          <cell r="A6592" t="str">
            <v>PFC.PDF.B.3/000204-2023</v>
          </cell>
          <cell r="B6592">
            <v>44949.599537037036</v>
          </cell>
          <cell r="C6592" t="str">
            <v>Turnada a Concil Person p/seg</v>
          </cell>
          <cell r="D6592" t="str">
            <v>En Trámite</v>
          </cell>
          <cell r="E6592" t="str">
            <v>-</v>
          </cell>
        </row>
        <row r="6593">
          <cell r="A6593" t="str">
            <v>PFC.TOR.B.3/000092-2023</v>
          </cell>
          <cell r="B6593">
            <v>44949.600162037037</v>
          </cell>
          <cell r="C6593" t="str">
            <v>Turnada a Concil Person p/seg</v>
          </cell>
          <cell r="D6593" t="str">
            <v>En Trámite</v>
          </cell>
          <cell r="E6593" t="str">
            <v>-</v>
          </cell>
        </row>
        <row r="6594">
          <cell r="A6594" t="str">
            <v>PFC.VIL.B.3/000111-2023</v>
          </cell>
          <cell r="B6594">
            <v>44949.600624999999</v>
          </cell>
          <cell r="C6594" t="str">
            <v>Turnada a Concil Person p/seg</v>
          </cell>
          <cell r="D6594" t="str">
            <v>En Trámite</v>
          </cell>
          <cell r="E6594" t="str">
            <v>-</v>
          </cell>
        </row>
        <row r="6595">
          <cell r="A6595" t="str">
            <v>PFC.AGS.B.3/000175-2023</v>
          </cell>
          <cell r="B6595">
            <v>44949.600949074076</v>
          </cell>
          <cell r="C6595" t="str">
            <v>Turnada a Concil Person p/seg</v>
          </cell>
          <cell r="D6595" t="str">
            <v>En Trámite</v>
          </cell>
          <cell r="E6595" t="str">
            <v>-</v>
          </cell>
        </row>
        <row r="6596">
          <cell r="A6596" t="str">
            <v>PFC.AGS.B.3/000175-2023</v>
          </cell>
          <cell r="B6596">
            <v>44949.600949074076</v>
          </cell>
          <cell r="C6596" t="str">
            <v>Turnada a Concil Person p/seg</v>
          </cell>
          <cell r="D6596" t="str">
            <v>En Trámite</v>
          </cell>
          <cell r="E6596" t="str">
            <v>-</v>
          </cell>
        </row>
        <row r="6597">
          <cell r="A6597" t="str">
            <v>PFC.AGS.B.3/000175-2023</v>
          </cell>
          <cell r="B6597">
            <v>44949.600949074076</v>
          </cell>
          <cell r="C6597" t="str">
            <v>Turnada a Concil Person p/seg</v>
          </cell>
          <cell r="D6597" t="str">
            <v>En Trámite</v>
          </cell>
          <cell r="E6597" t="str">
            <v>-</v>
          </cell>
        </row>
        <row r="6598">
          <cell r="A6598" t="str">
            <v>PFC.NLE.B.3/000257-2023</v>
          </cell>
          <cell r="B6598">
            <v>44949.602210648147</v>
          </cell>
          <cell r="C6598" t="str">
            <v>Turnada a Concil Person p/seg</v>
          </cell>
          <cell r="D6598" t="str">
            <v>En Trámite</v>
          </cell>
          <cell r="E6598" t="str">
            <v>-</v>
          </cell>
        </row>
        <row r="6599">
          <cell r="A6599" t="str">
            <v>PFC.CDJ.B.3/000168-2023</v>
          </cell>
          <cell r="B6599">
            <v>44949.60224537037</v>
          </cell>
          <cell r="C6599" t="str">
            <v>Turnada a Concil Person p/seg</v>
          </cell>
          <cell r="D6599" t="str">
            <v>En Trámite</v>
          </cell>
          <cell r="E6599" t="str">
            <v>-</v>
          </cell>
        </row>
        <row r="6600">
          <cell r="A6600" t="str">
            <v>PFC.IRA.B.3/000125-2023</v>
          </cell>
          <cell r="B6600">
            <v>44949.602581018517</v>
          </cell>
          <cell r="C6600" t="str">
            <v>En Proceso</v>
          </cell>
          <cell r="D6600" t="str">
            <v>En Trámite</v>
          </cell>
          <cell r="E6600" t="str">
            <v>-</v>
          </cell>
        </row>
        <row r="6601">
          <cell r="A6601" t="str">
            <v>PFC.CHH.B.3/000089-2023</v>
          </cell>
          <cell r="B6601">
            <v>44949.602650462963</v>
          </cell>
          <cell r="C6601" t="str">
            <v>Turnada a Concil Person p/seg</v>
          </cell>
          <cell r="D6601" t="str">
            <v>En Trámite</v>
          </cell>
          <cell r="E6601" t="str">
            <v>-</v>
          </cell>
        </row>
        <row r="6602">
          <cell r="A6602" t="str">
            <v>PFC.JAL.B.3/000253-2023</v>
          </cell>
          <cell r="B6602">
            <v>44949.603090277778</v>
          </cell>
          <cell r="C6602" t="str">
            <v>Turnada a Concil Person p/seg</v>
          </cell>
          <cell r="D6602" t="str">
            <v>En Trámite</v>
          </cell>
          <cell r="E6602" t="str">
            <v>-</v>
          </cell>
        </row>
        <row r="6603">
          <cell r="A6603" t="str">
            <v>PFC.NLE.B.3/000258-2023</v>
          </cell>
          <cell r="B6603">
            <v>44949.60328703704</v>
          </cell>
          <cell r="C6603" t="str">
            <v>Turnada a Concil Person p/seg</v>
          </cell>
          <cell r="D6603" t="str">
            <v>En Trámite</v>
          </cell>
          <cell r="E6603" t="str">
            <v>-</v>
          </cell>
        </row>
        <row r="6604">
          <cell r="A6604" t="str">
            <v>PFC.CHH.B.3/000090-2023</v>
          </cell>
          <cell r="B6604">
            <v>44949.604224537034</v>
          </cell>
          <cell r="C6604" t="str">
            <v>Turnada a Concil Person p/seg</v>
          </cell>
          <cell r="D6604" t="str">
            <v>En Trámite</v>
          </cell>
          <cell r="E6604" t="str">
            <v>-</v>
          </cell>
        </row>
        <row r="6605">
          <cell r="A6605" t="str">
            <v>PFC.CHH.B.3/000090-2023</v>
          </cell>
          <cell r="B6605">
            <v>44949.604224537034</v>
          </cell>
          <cell r="C6605" t="str">
            <v>Turnada a Concil Person p/seg</v>
          </cell>
          <cell r="D6605" t="str">
            <v>En Trámite</v>
          </cell>
          <cell r="E6605" t="str">
            <v>-</v>
          </cell>
        </row>
        <row r="6606">
          <cell r="A6606" t="str">
            <v>PFC.GTO.B.3/000207-2023</v>
          </cell>
          <cell r="B6606">
            <v>44949.604733796295</v>
          </cell>
          <cell r="C6606" t="str">
            <v>Turnada a Concil Person p/seg</v>
          </cell>
          <cell r="D6606" t="str">
            <v>En Trámite</v>
          </cell>
          <cell r="E6606" t="str">
            <v>-</v>
          </cell>
        </row>
        <row r="6607">
          <cell r="A6607" t="str">
            <v>PFC.CDF.B.3/000261-2023</v>
          </cell>
          <cell r="B6607">
            <v>44949.60527777778</v>
          </cell>
          <cell r="C6607" t="str">
            <v>Turnada a Concil Person p/seg</v>
          </cell>
          <cell r="D6607" t="str">
            <v>En Trámite</v>
          </cell>
          <cell r="E6607" t="str">
            <v>-</v>
          </cell>
        </row>
        <row r="6608">
          <cell r="A6608" t="str">
            <v>PFC.CHI.B.3/000052-2023</v>
          </cell>
          <cell r="B6608">
            <v>44949.607048611113</v>
          </cell>
          <cell r="C6608" t="str">
            <v>Turnada a Concil Person p/seg</v>
          </cell>
          <cell r="D6608" t="str">
            <v>En Trámite</v>
          </cell>
          <cell r="E6608" t="str">
            <v>-</v>
          </cell>
        </row>
        <row r="6609">
          <cell r="A6609" t="str">
            <v>PFC.MEX.B.3/000105-2023</v>
          </cell>
          <cell r="B6609">
            <v>44949.607199074075</v>
          </cell>
          <cell r="C6609" t="str">
            <v>Turnada a Concil Person p/seg</v>
          </cell>
          <cell r="D6609" t="str">
            <v>En Trámite</v>
          </cell>
          <cell r="E6609" t="str">
            <v>-</v>
          </cell>
        </row>
        <row r="6610">
          <cell r="A6610" t="str">
            <v>PFC.MOR.B.3/000125-2023</v>
          </cell>
          <cell r="B6610">
            <v>44949.608900462961</v>
          </cell>
          <cell r="C6610" t="str">
            <v>Turnada a Concil Person p/seg</v>
          </cell>
          <cell r="D6610" t="str">
            <v>En Trámite</v>
          </cell>
          <cell r="E6610" t="str">
            <v>-</v>
          </cell>
        </row>
        <row r="6611">
          <cell r="A6611" t="str">
            <v>PFC.ODF.B.3/000223-2023</v>
          </cell>
          <cell r="B6611">
            <v>44949.610219907408</v>
          </cell>
          <cell r="C6611" t="str">
            <v>Turnada a Concil Person p/seg</v>
          </cell>
          <cell r="D6611" t="str">
            <v>En Trámite</v>
          </cell>
          <cell r="E6611" t="str">
            <v>-</v>
          </cell>
        </row>
        <row r="6612">
          <cell r="A6612" t="str">
            <v>PFC.NLE.B.3/000259-2023</v>
          </cell>
          <cell r="B6612">
            <v>44949.610266203701</v>
          </cell>
          <cell r="C6612" t="str">
            <v>Turnada a Concil Person p/seg</v>
          </cell>
          <cell r="D6612" t="str">
            <v>En Trámite</v>
          </cell>
          <cell r="E6612" t="str">
            <v>-</v>
          </cell>
        </row>
        <row r="6613">
          <cell r="A6613" t="str">
            <v>PFC.NEZ.B.3/000181-2023</v>
          </cell>
          <cell r="B6613">
            <v>44949.612164351849</v>
          </cell>
          <cell r="C6613" t="str">
            <v>Turnada a Concil Person p/seg</v>
          </cell>
          <cell r="D6613" t="str">
            <v>En Trámite</v>
          </cell>
          <cell r="E6613" t="str">
            <v>-</v>
          </cell>
        </row>
        <row r="6614">
          <cell r="A6614" t="str">
            <v>PFC.BCN.B.3/000075-2023</v>
          </cell>
          <cell r="B6614">
            <v>44949.612268518518</v>
          </cell>
          <cell r="C6614" t="str">
            <v>Turnada a Concil Person p/seg</v>
          </cell>
          <cell r="D6614" t="str">
            <v>En Trámite</v>
          </cell>
          <cell r="E6614" t="str">
            <v>-</v>
          </cell>
        </row>
        <row r="6615">
          <cell r="A6615" t="str">
            <v>PFC.BCN.B.3/000075-2023</v>
          </cell>
          <cell r="B6615">
            <v>44949.612268518518</v>
          </cell>
          <cell r="C6615" t="str">
            <v>Turnada a Concil Person p/seg</v>
          </cell>
          <cell r="D6615" t="str">
            <v>En Trámite</v>
          </cell>
          <cell r="E6615" t="str">
            <v>-</v>
          </cell>
        </row>
        <row r="6616">
          <cell r="A6616" t="str">
            <v>PFC.ZAC.B.3/000082-2023</v>
          </cell>
          <cell r="B6616">
            <v>44949.612488425926</v>
          </cell>
          <cell r="C6616" t="str">
            <v>Turnada a Concil Person p/seg</v>
          </cell>
          <cell r="D6616" t="str">
            <v>En Trámite</v>
          </cell>
          <cell r="E6616" t="str">
            <v>-</v>
          </cell>
        </row>
        <row r="6617">
          <cell r="A6617" t="str">
            <v>PFC.MOR.B.3/000126-2023</v>
          </cell>
          <cell r="B6617">
            <v>44949.613657407404</v>
          </cell>
          <cell r="C6617" t="str">
            <v>Turnada a Concil Person p/seg</v>
          </cell>
          <cell r="D6617" t="str">
            <v>En Trámite</v>
          </cell>
          <cell r="E6617" t="str">
            <v>-</v>
          </cell>
        </row>
        <row r="6618">
          <cell r="A6618" t="str">
            <v>PFC.PDF.B.3/000205-2023</v>
          </cell>
          <cell r="B6618">
            <v>44949.61383101852</v>
          </cell>
          <cell r="C6618" t="str">
            <v>Turnada a Concil Person p/seg</v>
          </cell>
          <cell r="D6618" t="str">
            <v>En Trámite</v>
          </cell>
          <cell r="E6618" t="str">
            <v>-</v>
          </cell>
        </row>
        <row r="6619">
          <cell r="A6619" t="str">
            <v>PFC.MEX.B.3/000106-2023</v>
          </cell>
          <cell r="B6619">
            <v>44949.614618055559</v>
          </cell>
          <cell r="C6619" t="str">
            <v>Turnada a Concil Person p/seg</v>
          </cell>
          <cell r="D6619" t="str">
            <v>En Trámite</v>
          </cell>
          <cell r="E6619" t="str">
            <v>-</v>
          </cell>
        </row>
        <row r="6620">
          <cell r="A6620" t="str">
            <v>PFC.H.A.2/000270-2023</v>
          </cell>
          <cell r="B6620">
            <v>44949.614722222221</v>
          </cell>
          <cell r="C6620" t="str">
            <v>Turnada a Concil Medios Elec.</v>
          </cell>
          <cell r="D6620" t="str">
            <v>En Trámite</v>
          </cell>
          <cell r="E6620" t="str">
            <v>-</v>
          </cell>
        </row>
        <row r="6621">
          <cell r="A6621" t="str">
            <v>PFC.TAM.B.3/000050-2023</v>
          </cell>
          <cell r="B6621">
            <v>44949.614965277775</v>
          </cell>
          <cell r="C6621" t="str">
            <v>Turnada a Concil Person p/seg</v>
          </cell>
          <cell r="D6621" t="str">
            <v>En Trámite</v>
          </cell>
          <cell r="E6621" t="str">
            <v>-</v>
          </cell>
        </row>
        <row r="6622">
          <cell r="A6622" t="str">
            <v>PFC.B.B.3/000930-2023</v>
          </cell>
          <cell r="B6622">
            <v>44949.615636574075</v>
          </cell>
          <cell r="C6622" t="str">
            <v>Turnada a Concil Medios Elec.</v>
          </cell>
          <cell r="D6622" t="str">
            <v>En Trámite</v>
          </cell>
          <cell r="E6622" t="str">
            <v>-</v>
          </cell>
        </row>
        <row r="6623">
          <cell r="A6623" t="str">
            <v>PFC.ODF.B.3/000224-2023</v>
          </cell>
          <cell r="B6623">
            <v>44949.620648148149</v>
          </cell>
          <cell r="C6623" t="str">
            <v>Turnada a Concil Person p/seg</v>
          </cell>
          <cell r="D6623" t="str">
            <v>En Trámite</v>
          </cell>
          <cell r="E6623" t="str">
            <v>-</v>
          </cell>
        </row>
        <row r="6624">
          <cell r="A6624" t="str">
            <v>PFC.SON.B.3/000115-2023</v>
          </cell>
          <cell r="B6624">
            <v>44949.621874999997</v>
          </cell>
          <cell r="C6624" t="str">
            <v>Turnada a Concil Telefónica</v>
          </cell>
          <cell r="D6624" t="str">
            <v>Conciliada</v>
          </cell>
          <cell r="E6624">
            <v>44959</v>
          </cell>
        </row>
        <row r="6625">
          <cell r="A6625" t="str">
            <v>PFC.HGO.B.3/000070-2023</v>
          </cell>
          <cell r="B6625">
            <v>44949.622129629628</v>
          </cell>
          <cell r="C6625" t="str">
            <v>En Proceso</v>
          </cell>
          <cell r="D6625" t="str">
            <v>En Trámite</v>
          </cell>
          <cell r="E6625" t="str">
            <v>-</v>
          </cell>
        </row>
        <row r="6626">
          <cell r="A6626" t="str">
            <v>PFC.IRA.B.3/000126-2023</v>
          </cell>
          <cell r="B6626">
            <v>44949.622824074075</v>
          </cell>
          <cell r="C6626" t="str">
            <v>En Proceso</v>
          </cell>
          <cell r="D6626" t="str">
            <v>En Trámite</v>
          </cell>
          <cell r="E6626" t="str">
            <v>-</v>
          </cell>
        </row>
        <row r="6627">
          <cell r="A6627" t="str">
            <v>PFC.CDJ.B.3/000169-2023</v>
          </cell>
          <cell r="B6627">
            <v>44949.623726851853</v>
          </cell>
          <cell r="C6627" t="str">
            <v>Turnada a Concil Person p/seg</v>
          </cell>
          <cell r="D6627" t="str">
            <v>En Trámite</v>
          </cell>
          <cell r="E6627" t="str">
            <v>-</v>
          </cell>
        </row>
        <row r="6628">
          <cell r="A6628" t="str">
            <v>PFC.TAM.B.3/000051-2023</v>
          </cell>
          <cell r="B6628">
            <v>44949.623796296299</v>
          </cell>
          <cell r="C6628" t="str">
            <v>Turnada a Concil Person p/seg</v>
          </cell>
          <cell r="D6628" t="str">
            <v>En Trámite</v>
          </cell>
          <cell r="E6628" t="str">
            <v>-</v>
          </cell>
        </row>
        <row r="6629">
          <cell r="A6629" t="str">
            <v>PFC.GTO.B.3/000208-2023</v>
          </cell>
          <cell r="B6629">
            <v>44949.623831018522</v>
          </cell>
          <cell r="C6629" t="str">
            <v>Turnada a Concil Person p/seg</v>
          </cell>
          <cell r="D6629" t="str">
            <v>En Trámite</v>
          </cell>
          <cell r="E6629" t="str">
            <v>-</v>
          </cell>
        </row>
        <row r="6630">
          <cell r="A6630" t="str">
            <v>PFC.CAM.B.3/000073-2023</v>
          </cell>
          <cell r="B6630">
            <v>44949.624074074076</v>
          </cell>
          <cell r="C6630" t="str">
            <v>En Proceso</v>
          </cell>
          <cell r="D6630" t="str">
            <v>En Trámite</v>
          </cell>
          <cell r="E6630" t="str">
            <v>-</v>
          </cell>
        </row>
        <row r="6631">
          <cell r="A6631" t="str">
            <v>PFC.COL.B.3/000023-2023</v>
          </cell>
          <cell r="B6631">
            <v>44949.625081018516</v>
          </cell>
          <cell r="C6631" t="str">
            <v>Turnada a Concil Person p/seg</v>
          </cell>
          <cell r="D6631" t="str">
            <v>En Trámite</v>
          </cell>
          <cell r="E6631" t="str">
            <v>-</v>
          </cell>
        </row>
        <row r="6632">
          <cell r="A6632" t="str">
            <v>PFC.MOR.B.3/000127-2023</v>
          </cell>
          <cell r="B6632">
            <v>44949.625590277778</v>
          </cell>
          <cell r="C6632" t="str">
            <v>Turnada a Concil Person p/seg</v>
          </cell>
          <cell r="D6632" t="str">
            <v>En Trámite</v>
          </cell>
          <cell r="E6632" t="str">
            <v>-</v>
          </cell>
        </row>
        <row r="6633">
          <cell r="A6633" t="str">
            <v>PFC.MEX.B.3/000107-2023</v>
          </cell>
          <cell r="B6633">
            <v>44949.626886574071</v>
          </cell>
          <cell r="C6633" t="str">
            <v>Turnada a Concil Person p/seg</v>
          </cell>
          <cell r="D6633" t="str">
            <v>En Trámite</v>
          </cell>
          <cell r="E6633" t="str">
            <v>-</v>
          </cell>
        </row>
        <row r="6634">
          <cell r="A6634" t="str">
            <v>PFC.GRO.B.3/000070-2023</v>
          </cell>
          <cell r="B6634">
            <v>44949.629606481481</v>
          </cell>
          <cell r="C6634" t="str">
            <v>Turnada a Concil Person p/seg</v>
          </cell>
          <cell r="D6634" t="str">
            <v>En Trámite</v>
          </cell>
          <cell r="E6634" t="str">
            <v>-</v>
          </cell>
        </row>
        <row r="6635">
          <cell r="A6635" t="str">
            <v>PFC.QRO.B.3/000144-2023</v>
          </cell>
          <cell r="B6635">
            <v>44949.629629629628</v>
          </cell>
          <cell r="C6635" t="str">
            <v>Turnada a Concil Person p/seg</v>
          </cell>
          <cell r="D6635" t="str">
            <v>En Trámite</v>
          </cell>
          <cell r="E6635" t="str">
            <v>-</v>
          </cell>
        </row>
        <row r="6636">
          <cell r="A6636" t="str">
            <v>PFC.CDF.B.3/000262-2023</v>
          </cell>
          <cell r="B6636">
            <v>44949.62976851852</v>
          </cell>
          <cell r="C6636" t="str">
            <v>Turnada a Concil Person p/seg</v>
          </cell>
          <cell r="D6636" t="str">
            <v>En Trámite</v>
          </cell>
          <cell r="E6636" t="str">
            <v>-</v>
          </cell>
        </row>
        <row r="6637">
          <cell r="A6637" t="str">
            <v>PFC.CDF.B.3/000262-2023</v>
          </cell>
          <cell r="B6637">
            <v>44949.62976851852</v>
          </cell>
          <cell r="C6637" t="str">
            <v>Turnada a Concil Person p/seg</v>
          </cell>
          <cell r="D6637" t="str">
            <v>En Trámite</v>
          </cell>
          <cell r="E6637" t="str">
            <v>-</v>
          </cell>
        </row>
        <row r="6638">
          <cell r="A6638" t="str">
            <v>PFC.CDF.B.3/000262-2023</v>
          </cell>
          <cell r="B6638">
            <v>44949.62976851852</v>
          </cell>
          <cell r="C6638" t="str">
            <v>Turnada a Concil Person p/seg</v>
          </cell>
          <cell r="D6638" t="str">
            <v>En Trámite</v>
          </cell>
          <cell r="E6638" t="str">
            <v>-</v>
          </cell>
        </row>
        <row r="6639">
          <cell r="A6639" t="str">
            <v>PFC.MEX.B.3/000108-2023</v>
          </cell>
          <cell r="B6639">
            <v>44949.634016203701</v>
          </cell>
          <cell r="C6639" t="str">
            <v>Turnada a Concil Person p/seg</v>
          </cell>
          <cell r="D6639" t="str">
            <v>En Trámite</v>
          </cell>
          <cell r="E6639" t="str">
            <v>-</v>
          </cell>
        </row>
        <row r="6640">
          <cell r="A6640" t="str">
            <v>PFC.SLP.B.3/000107-2023</v>
          </cell>
          <cell r="B6640">
            <v>44949.634872685187</v>
          </cell>
          <cell r="C6640" t="str">
            <v>Turnada a Concil Person p/seg</v>
          </cell>
          <cell r="D6640" t="str">
            <v>En Trámite</v>
          </cell>
          <cell r="E6640" t="str">
            <v>-</v>
          </cell>
        </row>
        <row r="6641">
          <cell r="A6641" t="str">
            <v>PFC.BCN.B.3/000076-2023</v>
          </cell>
          <cell r="B6641">
            <v>44949.635381944441</v>
          </cell>
          <cell r="C6641" t="str">
            <v>Turnada a Concil Person p/seg</v>
          </cell>
          <cell r="D6641" t="str">
            <v>En Trámite</v>
          </cell>
          <cell r="E6641" t="str">
            <v>-</v>
          </cell>
        </row>
        <row r="6642">
          <cell r="A6642" t="str">
            <v>PFC.OAX.B.3/000067-2023</v>
          </cell>
          <cell r="B6642">
            <v>44949.635960648149</v>
          </cell>
          <cell r="C6642" t="str">
            <v>Turnada a Concil Person p/seg</v>
          </cell>
          <cell r="D6642" t="str">
            <v>En Trámite</v>
          </cell>
          <cell r="E6642" t="str">
            <v>-</v>
          </cell>
        </row>
        <row r="6643">
          <cell r="A6643" t="str">
            <v>PFC.CHI.B.3/000053-2023</v>
          </cell>
          <cell r="B6643">
            <v>44949.636597222219</v>
          </cell>
          <cell r="C6643" t="str">
            <v>Turnada a Concil Person p/seg</v>
          </cell>
          <cell r="D6643" t="str">
            <v>En Trámite</v>
          </cell>
          <cell r="E6643" t="str">
            <v>-</v>
          </cell>
        </row>
        <row r="6644">
          <cell r="A6644" t="str">
            <v>PFC.MEX.B.3/000109-2023</v>
          </cell>
          <cell r="B6644">
            <v>44949.637928240743</v>
          </cell>
          <cell r="C6644" t="str">
            <v>Turnada a Concil Person p/seg</v>
          </cell>
          <cell r="D6644" t="str">
            <v>En Trámite</v>
          </cell>
          <cell r="E6644" t="str">
            <v>-</v>
          </cell>
        </row>
        <row r="6645">
          <cell r="A6645" t="str">
            <v>PFC.CHH.B.3/000091-2023</v>
          </cell>
          <cell r="B6645">
            <v>44949.641793981478</v>
          </cell>
          <cell r="C6645" t="str">
            <v>Turnada a Concil Person p/seg</v>
          </cell>
          <cell r="D6645" t="str">
            <v>En Trámite</v>
          </cell>
          <cell r="E6645" t="str">
            <v>-</v>
          </cell>
        </row>
        <row r="6646">
          <cell r="A6646" t="str">
            <v>PFC.MEX.B.3/000110-2023</v>
          </cell>
          <cell r="B6646">
            <v>44949.644236111111</v>
          </cell>
          <cell r="C6646" t="str">
            <v>Turnada a Concil Person p/seg</v>
          </cell>
          <cell r="D6646" t="str">
            <v>En Trámite</v>
          </cell>
          <cell r="E6646" t="str">
            <v>-</v>
          </cell>
        </row>
        <row r="6647">
          <cell r="A6647" t="str">
            <v>PFC.MEX.B.3/000110-2023</v>
          </cell>
          <cell r="B6647">
            <v>44949.644236111111</v>
          </cell>
          <cell r="C6647" t="str">
            <v>Turnada a Concil Person p/seg</v>
          </cell>
          <cell r="D6647" t="str">
            <v>En Trámite</v>
          </cell>
          <cell r="E6647" t="str">
            <v>-</v>
          </cell>
        </row>
        <row r="6648">
          <cell r="A6648" t="str">
            <v>PFC.MIH.B.3/000110-2023</v>
          </cell>
          <cell r="B6648">
            <v>44949.644270833334</v>
          </cell>
          <cell r="C6648" t="str">
            <v>Turnada a Concil Person p/seg</v>
          </cell>
          <cell r="D6648" t="str">
            <v>En Trámite</v>
          </cell>
          <cell r="E6648" t="str">
            <v>-</v>
          </cell>
        </row>
        <row r="6649">
          <cell r="A6649" t="str">
            <v>PFC.GRO.B.3/000071-2023</v>
          </cell>
          <cell r="B6649">
            <v>44949.644942129627</v>
          </cell>
          <cell r="C6649" t="str">
            <v>En Proceso</v>
          </cell>
          <cell r="D6649" t="str">
            <v>En Trámite</v>
          </cell>
          <cell r="E6649" t="str">
            <v>-</v>
          </cell>
        </row>
        <row r="6650">
          <cell r="A6650" t="str">
            <v>PFC.CDJ.B.3/000170-2023</v>
          </cell>
          <cell r="B6650">
            <v>44949.645312499997</v>
          </cell>
          <cell r="C6650" t="str">
            <v>Turnada a Concil Person p/seg</v>
          </cell>
          <cell r="D6650" t="str">
            <v>En Trámite</v>
          </cell>
          <cell r="E6650" t="str">
            <v>-</v>
          </cell>
        </row>
        <row r="6651">
          <cell r="A6651" t="str">
            <v>PFC.SIN.B.3/000123-2023</v>
          </cell>
          <cell r="B6651">
            <v>44949.647418981483</v>
          </cell>
          <cell r="C6651" t="str">
            <v>En Proceso</v>
          </cell>
          <cell r="D6651" t="str">
            <v>En Trámite</v>
          </cell>
          <cell r="E6651" t="str">
            <v>-</v>
          </cell>
        </row>
        <row r="6652">
          <cell r="A6652" t="str">
            <v>PFC.B.B.3/000931-2023</v>
          </cell>
          <cell r="B6652">
            <v>44949.653541666667</v>
          </cell>
          <cell r="C6652" t="str">
            <v>Turnada a Concil Medios Elec.</v>
          </cell>
          <cell r="D6652" t="str">
            <v>En Trámite</v>
          </cell>
          <cell r="E6652" t="str">
            <v>-</v>
          </cell>
        </row>
        <row r="6653">
          <cell r="A6653" t="str">
            <v>PFC.B.B.3/000932-2023</v>
          </cell>
          <cell r="B6653">
            <v>44949.655185185184</v>
          </cell>
          <cell r="C6653" t="str">
            <v>Turnada a Concil Medios Elec.</v>
          </cell>
          <cell r="D6653" t="str">
            <v>En Trámite</v>
          </cell>
          <cell r="E6653" t="str">
            <v>-</v>
          </cell>
        </row>
        <row r="6654">
          <cell r="A6654" t="str">
            <v>PFC.H.A.2/000271-2023</v>
          </cell>
          <cell r="B6654">
            <v>44949.665138888886</v>
          </cell>
          <cell r="C6654" t="str">
            <v>Turnada a Concil Medios Elec.</v>
          </cell>
          <cell r="D6654" t="str">
            <v>En Trámite</v>
          </cell>
          <cell r="E6654" t="str">
            <v>-</v>
          </cell>
        </row>
        <row r="6655">
          <cell r="A6655" t="str">
            <v>PFC.B.B.3/000933-2023</v>
          </cell>
          <cell r="B6655">
            <v>44949.665729166663</v>
          </cell>
          <cell r="C6655" t="str">
            <v>Turnada a Concil Medios Elec.</v>
          </cell>
          <cell r="D6655" t="str">
            <v>En Trámite</v>
          </cell>
          <cell r="E6655" t="str">
            <v>-</v>
          </cell>
        </row>
        <row r="6656">
          <cell r="A6656" t="str">
            <v>PFC.B.B.3/000934-2023</v>
          </cell>
          <cell r="B6656">
            <v>44949.667187500003</v>
          </cell>
          <cell r="C6656" t="str">
            <v>Turnada a Concil Medios Elec.</v>
          </cell>
          <cell r="D6656" t="str">
            <v>En Trámite</v>
          </cell>
          <cell r="E6656" t="str">
            <v>-</v>
          </cell>
        </row>
        <row r="6657">
          <cell r="A6657" t="str">
            <v>PFC.B.B.3/000935-2023</v>
          </cell>
          <cell r="B6657">
            <v>44949.66815972222</v>
          </cell>
          <cell r="C6657" t="str">
            <v>Turnada a Concil Medios Elec.</v>
          </cell>
          <cell r="D6657" t="str">
            <v>En Trámite</v>
          </cell>
          <cell r="E6657" t="str">
            <v>-</v>
          </cell>
        </row>
        <row r="6658">
          <cell r="A6658" t="str">
            <v>PFC.B.B.3/000936-2023</v>
          </cell>
          <cell r="B6658">
            <v>44949.668275462966</v>
          </cell>
          <cell r="C6658" t="str">
            <v>Turnada a Concil Medios Elec.</v>
          </cell>
          <cell r="D6658" t="str">
            <v>En Trámite</v>
          </cell>
          <cell r="E6658" t="str">
            <v>-</v>
          </cell>
        </row>
        <row r="6659">
          <cell r="A6659" t="str">
            <v>PFC.H.A.2/000272-2023</v>
          </cell>
          <cell r="B6659">
            <v>44949.668298611112</v>
          </cell>
          <cell r="C6659" t="str">
            <v>Turnada a Concil Medios Elec.</v>
          </cell>
          <cell r="D6659" t="str">
            <v>En Trámite</v>
          </cell>
          <cell r="E6659" t="str">
            <v>-</v>
          </cell>
        </row>
        <row r="6660">
          <cell r="A6660" t="str">
            <v>PFC.B.B.3/000937-2023</v>
          </cell>
          <cell r="B6660">
            <v>44949.669456018521</v>
          </cell>
          <cell r="C6660" t="str">
            <v>Turnada a Concil Medios Elec.</v>
          </cell>
          <cell r="D6660" t="str">
            <v>En Trámite</v>
          </cell>
          <cell r="E6660" t="str">
            <v>-</v>
          </cell>
        </row>
        <row r="6661">
          <cell r="A6661" t="str">
            <v>PFC.B.B.3/000938-2023</v>
          </cell>
          <cell r="B6661">
            <v>44949.670682870368</v>
          </cell>
          <cell r="C6661" t="str">
            <v>Turnada a Concil Medios Elec.</v>
          </cell>
          <cell r="D6661" t="str">
            <v>En Trámite</v>
          </cell>
          <cell r="E6661" t="str">
            <v>-</v>
          </cell>
        </row>
        <row r="6662">
          <cell r="A6662" t="str">
            <v>PFC.B.B.3/000939-2023</v>
          </cell>
          <cell r="B6662">
            <v>44949.671331018515</v>
          </cell>
          <cell r="C6662" t="str">
            <v>Turnada a Concil Medios Elec.</v>
          </cell>
          <cell r="D6662" t="str">
            <v>En Trámite</v>
          </cell>
          <cell r="E6662" t="str">
            <v>-</v>
          </cell>
        </row>
        <row r="6663">
          <cell r="A6663" t="str">
            <v>PFC.B.B.3/000940-2023</v>
          </cell>
          <cell r="B6663">
            <v>44949.671493055554</v>
          </cell>
          <cell r="C6663" t="str">
            <v>Turnada a Concil Medios Elec.</v>
          </cell>
          <cell r="D6663" t="str">
            <v>En Trámite</v>
          </cell>
          <cell r="E6663" t="str">
            <v>-</v>
          </cell>
        </row>
        <row r="6664">
          <cell r="A6664" t="str">
            <v>PFC.B.B.3/000941-2023</v>
          </cell>
          <cell r="B6664">
            <v>44949.672638888886</v>
          </cell>
          <cell r="C6664" t="str">
            <v>Turnada a Concil Medios Elec.</v>
          </cell>
          <cell r="D6664" t="str">
            <v>En Trámite</v>
          </cell>
          <cell r="E6664" t="str">
            <v>-</v>
          </cell>
        </row>
        <row r="6665">
          <cell r="A6665" t="str">
            <v>PFC.B.B.3/000942-2023</v>
          </cell>
          <cell r="B6665">
            <v>44949.67491898148</v>
          </cell>
          <cell r="C6665" t="str">
            <v>Turnada a Concil Medios Elec.</v>
          </cell>
          <cell r="D6665" t="str">
            <v>En Trámite</v>
          </cell>
          <cell r="E6665" t="str">
            <v>-</v>
          </cell>
        </row>
        <row r="6666">
          <cell r="A6666" t="str">
            <v>PFC.B.B.3/000943-2023</v>
          </cell>
          <cell r="B6666">
            <v>44949.676203703704</v>
          </cell>
          <cell r="C6666" t="str">
            <v>Turnada a Concil Medios Elec.</v>
          </cell>
          <cell r="D6666" t="str">
            <v>En Trámite</v>
          </cell>
          <cell r="E6666" t="str">
            <v>-</v>
          </cell>
        </row>
        <row r="6667">
          <cell r="A6667" t="str">
            <v>PFC.H.A.2/000273-2023</v>
          </cell>
          <cell r="B6667">
            <v>44949.676701388889</v>
          </cell>
          <cell r="C6667" t="str">
            <v>Turnada a Concil Medios Elec.</v>
          </cell>
          <cell r="D6667" t="str">
            <v>En Trámite</v>
          </cell>
          <cell r="E6667" t="str">
            <v>-</v>
          </cell>
        </row>
        <row r="6668">
          <cell r="A6668" t="str">
            <v>PFC.B.B.3/000944-2023</v>
          </cell>
          <cell r="B6668">
            <v>44949.677337962959</v>
          </cell>
          <cell r="C6668" t="str">
            <v>Turnada a Concil Medios Elec.</v>
          </cell>
          <cell r="D6668" t="str">
            <v>En Trámite</v>
          </cell>
          <cell r="E6668" t="str">
            <v>-</v>
          </cell>
        </row>
        <row r="6669">
          <cell r="A6669" t="str">
            <v>PFC.BCN.B.3/000077-2023</v>
          </cell>
          <cell r="B6669">
            <v>44949.677708333336</v>
          </cell>
          <cell r="C6669" t="str">
            <v>Turnada a Concil Person p/seg</v>
          </cell>
          <cell r="D6669" t="str">
            <v>Conciliada</v>
          </cell>
          <cell r="E6669">
            <v>44959</v>
          </cell>
        </row>
        <row r="6670">
          <cell r="A6670" t="str">
            <v>PFC.B.B.3/000945-2023</v>
          </cell>
          <cell r="B6670">
            <v>44949.678263888891</v>
          </cell>
          <cell r="C6670" t="str">
            <v>Turnada a Concil Medios Elec.</v>
          </cell>
          <cell r="D6670" t="str">
            <v>En Trámite</v>
          </cell>
          <cell r="E6670" t="str">
            <v>-</v>
          </cell>
        </row>
        <row r="6671">
          <cell r="A6671" t="str">
            <v>PFC.H.A.2/000274-2023</v>
          </cell>
          <cell r="B6671">
            <v>44949.682604166665</v>
          </cell>
          <cell r="C6671" t="str">
            <v>Turnada a Concil Medios Elec.</v>
          </cell>
          <cell r="D6671" t="str">
            <v>En Trámite</v>
          </cell>
          <cell r="E6671" t="str">
            <v>-</v>
          </cell>
        </row>
        <row r="6672">
          <cell r="A6672" t="str">
            <v>PFC.B.B.3/000946-2023</v>
          </cell>
          <cell r="B6672">
            <v>44949.684050925927</v>
          </cell>
          <cell r="C6672" t="str">
            <v>Turnada a Concil Medios Elec.</v>
          </cell>
          <cell r="D6672" t="str">
            <v>En Trámite</v>
          </cell>
          <cell r="E6672" t="str">
            <v>-</v>
          </cell>
        </row>
        <row r="6673">
          <cell r="A6673" t="str">
            <v>PFC.H.A.2/000275-2023</v>
          </cell>
          <cell r="B6673">
            <v>44949.718842592592</v>
          </cell>
          <cell r="C6673" t="str">
            <v>Turnada a Concil Medios Elec.</v>
          </cell>
          <cell r="D6673" t="str">
            <v>Conciliada</v>
          </cell>
          <cell r="E6673">
            <v>44958</v>
          </cell>
        </row>
        <row r="6674">
          <cell r="A6674" t="str">
            <v>PFC.H.A.2/000276-2023</v>
          </cell>
          <cell r="B6674">
            <v>44949.722060185188</v>
          </cell>
          <cell r="C6674" t="str">
            <v>Turnada a Concil Medios Elec.</v>
          </cell>
          <cell r="D6674" t="str">
            <v>Conciliada</v>
          </cell>
          <cell r="E6674">
            <v>44959</v>
          </cell>
        </row>
        <row r="6675">
          <cell r="A6675" t="str">
            <v>PFC.H.A.2/000277-2023</v>
          </cell>
          <cell r="B6675">
            <v>44949.723599537036</v>
          </cell>
          <cell r="C6675" t="str">
            <v>Turnada a Concil Medios Elec.</v>
          </cell>
          <cell r="D6675" t="str">
            <v>Conciliada</v>
          </cell>
          <cell r="E6675">
            <v>44959</v>
          </cell>
        </row>
        <row r="6676">
          <cell r="A6676" t="str">
            <v>PFC.H.A.2/000278-2023</v>
          </cell>
          <cell r="B6676">
            <v>44949.737708333334</v>
          </cell>
          <cell r="C6676" t="str">
            <v>Turnada a Concil Medios Elec.</v>
          </cell>
          <cell r="D6676" t="str">
            <v>Conciliada</v>
          </cell>
          <cell r="E6676">
            <v>44964</v>
          </cell>
        </row>
        <row r="6677">
          <cell r="A6677" t="str">
            <v>PFC.B.B.3/000947-2023</v>
          </cell>
          <cell r="B6677">
            <v>44949.745995370373</v>
          </cell>
          <cell r="C6677" t="str">
            <v>Turnada a Concil Medios Elec.</v>
          </cell>
          <cell r="D6677" t="str">
            <v>En Trámite</v>
          </cell>
          <cell r="E6677" t="str">
            <v>-</v>
          </cell>
        </row>
        <row r="6678">
          <cell r="A6678" t="str">
            <v>PFC.H.A.2/000279-2023</v>
          </cell>
          <cell r="B6678">
            <v>44949.74664351852</v>
          </cell>
          <cell r="C6678" t="str">
            <v>Turnada a Concil Medios Elec.</v>
          </cell>
          <cell r="D6678" t="str">
            <v>En Trámite</v>
          </cell>
          <cell r="E6678" t="str">
            <v>-</v>
          </cell>
        </row>
        <row r="6679">
          <cell r="A6679" t="str">
            <v>PFC.B.B.3/000948-2023</v>
          </cell>
          <cell r="B6679">
            <v>44949.763321759259</v>
          </cell>
          <cell r="C6679" t="str">
            <v>Turnada a Concil Medios Elec.</v>
          </cell>
          <cell r="D6679" t="str">
            <v>En Trámite</v>
          </cell>
          <cell r="E6679" t="str">
            <v>-</v>
          </cell>
        </row>
        <row r="6680">
          <cell r="A6680" t="str">
            <v>PFC.B.B.3/000949-2023</v>
          </cell>
          <cell r="B6680">
            <v>44949.781076388892</v>
          </cell>
          <cell r="C6680" t="str">
            <v>Turnada a Concil Medios Elec.</v>
          </cell>
          <cell r="D6680" t="str">
            <v>En Trámite</v>
          </cell>
          <cell r="E6680" t="str">
            <v>-</v>
          </cell>
        </row>
        <row r="6681">
          <cell r="A6681" t="str">
            <v>PFC.B.B.3/000950-2023</v>
          </cell>
          <cell r="B6681">
            <v>44949.790671296294</v>
          </cell>
          <cell r="C6681" t="str">
            <v>Turnada a Concil Medios Elec.</v>
          </cell>
          <cell r="D6681" t="str">
            <v>En Trámite</v>
          </cell>
          <cell r="E6681" t="str">
            <v>-</v>
          </cell>
        </row>
        <row r="6682">
          <cell r="A6682" t="str">
            <v>PFC.B.B.3/000951-2023</v>
          </cell>
          <cell r="B6682">
            <v>44949.860335648147</v>
          </cell>
          <cell r="C6682" t="str">
            <v>Turnada a Concil Medios Elec.</v>
          </cell>
          <cell r="D6682" t="str">
            <v>En Trámite</v>
          </cell>
          <cell r="E6682" t="str">
            <v>-</v>
          </cell>
        </row>
        <row r="6683">
          <cell r="A6683" t="str">
            <v>PFC.B.B.3/000952-2023</v>
          </cell>
          <cell r="B6683">
            <v>44949.927048611113</v>
          </cell>
          <cell r="C6683" t="str">
            <v>Turnada a Concil Medios Elec.</v>
          </cell>
          <cell r="D6683" t="str">
            <v>En Trámite</v>
          </cell>
          <cell r="E6683" t="str">
            <v>-</v>
          </cell>
        </row>
        <row r="6684">
          <cell r="A6684" t="str">
            <v>PFC.VIL.B.3/000112-2023</v>
          </cell>
          <cell r="B6684">
            <v>44950.349305555559</v>
          </cell>
          <cell r="C6684" t="str">
            <v>En Proceso</v>
          </cell>
          <cell r="D6684" t="str">
            <v>En Trámite</v>
          </cell>
          <cell r="E6684" t="str">
            <v>-</v>
          </cell>
        </row>
        <row r="6685">
          <cell r="A6685" t="str">
            <v>PFC.CDF.B.3/000263-2023</v>
          </cell>
          <cell r="B6685">
            <v>44950.353333333333</v>
          </cell>
          <cell r="C6685" t="str">
            <v>Turnada a Concil Person p/seg</v>
          </cell>
          <cell r="D6685" t="str">
            <v>En Trámite</v>
          </cell>
          <cell r="E6685" t="str">
            <v>-</v>
          </cell>
        </row>
        <row r="6686">
          <cell r="A6686" t="str">
            <v>PFC.YUC.B.3/000148-2023</v>
          </cell>
          <cell r="B6686">
            <v>44950.368483796294</v>
          </cell>
          <cell r="C6686" t="str">
            <v>Turnada a Concil Person p/seg</v>
          </cell>
          <cell r="D6686" t="str">
            <v>En Trámite</v>
          </cell>
          <cell r="E6686" t="str">
            <v>-</v>
          </cell>
        </row>
        <row r="6687">
          <cell r="A6687" t="str">
            <v>PFC.QUR.B.3/000107-2023</v>
          </cell>
          <cell r="B6687">
            <v>44950.37023148148</v>
          </cell>
          <cell r="C6687" t="str">
            <v>Turnada a Concil Person p/seg</v>
          </cell>
          <cell r="D6687" t="str">
            <v>En Trámite</v>
          </cell>
          <cell r="E6687" t="str">
            <v>-</v>
          </cell>
        </row>
        <row r="6688">
          <cell r="A6688" t="str">
            <v>PFC.QRO.B.3/000145-2023</v>
          </cell>
          <cell r="B6688">
            <v>44950.370763888888</v>
          </cell>
          <cell r="C6688" t="str">
            <v>Turnada a Concil Person p/seg</v>
          </cell>
          <cell r="D6688" t="str">
            <v>En Trámite</v>
          </cell>
          <cell r="E6688" t="str">
            <v>-</v>
          </cell>
        </row>
        <row r="6689">
          <cell r="A6689" t="str">
            <v>PFC.QRO.B.3/000145-2023</v>
          </cell>
          <cell r="B6689">
            <v>44950.370763888888</v>
          </cell>
          <cell r="C6689" t="str">
            <v>Turnada a Concil Person p/seg</v>
          </cell>
          <cell r="D6689" t="str">
            <v>En Trámite</v>
          </cell>
          <cell r="E6689" t="str">
            <v>-</v>
          </cell>
        </row>
        <row r="6690">
          <cell r="A6690" t="str">
            <v>PFC.PUE.B.3/000212-2023</v>
          </cell>
          <cell r="B6690">
            <v>44950.38008101852</v>
          </cell>
          <cell r="C6690" t="str">
            <v>Turnada a Concil Person p/seg</v>
          </cell>
          <cell r="D6690" t="str">
            <v>En Trámite</v>
          </cell>
          <cell r="E6690" t="str">
            <v>-</v>
          </cell>
        </row>
        <row r="6691">
          <cell r="A6691" t="str">
            <v>PFC.H.A.2/000280-2023</v>
          </cell>
          <cell r="B6691">
            <v>44950.381678240738</v>
          </cell>
          <cell r="C6691" t="str">
            <v>Turnada a Concil Medios Elec.</v>
          </cell>
          <cell r="D6691" t="str">
            <v>Conciliada</v>
          </cell>
          <cell r="E6691">
            <v>44957</v>
          </cell>
        </row>
        <row r="6692">
          <cell r="A6692" t="str">
            <v>PFC.GTO.B.3/000209-2023</v>
          </cell>
          <cell r="B6692">
            <v>44950.382951388892</v>
          </cell>
          <cell r="C6692" t="str">
            <v>Turnada a Concil Person p/seg</v>
          </cell>
          <cell r="D6692" t="str">
            <v>En Trámite</v>
          </cell>
          <cell r="E6692" t="str">
            <v>-</v>
          </cell>
        </row>
        <row r="6693">
          <cell r="A6693" t="str">
            <v>PFC.QUR.B.3/000108-2023</v>
          </cell>
          <cell r="B6693">
            <v>44950.383611111109</v>
          </cell>
          <cell r="C6693" t="str">
            <v>Turnada a Concil Person p/seg</v>
          </cell>
          <cell r="D6693" t="str">
            <v>En Trámite</v>
          </cell>
          <cell r="E6693" t="str">
            <v>-</v>
          </cell>
        </row>
        <row r="6694">
          <cell r="A6694" t="str">
            <v>PFC.OAX.B.3/000068-2023</v>
          </cell>
          <cell r="B6694">
            <v>44950.386284722219</v>
          </cell>
          <cell r="C6694" t="str">
            <v>Turnada a Concil Person p/seg</v>
          </cell>
          <cell r="D6694" t="str">
            <v>En Trámite</v>
          </cell>
          <cell r="E6694" t="str">
            <v>-</v>
          </cell>
        </row>
        <row r="6695">
          <cell r="A6695" t="str">
            <v>PFC.VER.B.3/000198-2023</v>
          </cell>
          <cell r="B6695">
            <v>44950.386689814812</v>
          </cell>
          <cell r="C6695" t="str">
            <v>Turnada a Concil Person p/seg</v>
          </cell>
          <cell r="D6695" t="str">
            <v>En Trámite</v>
          </cell>
          <cell r="E6695" t="str">
            <v>-</v>
          </cell>
        </row>
        <row r="6696">
          <cell r="A6696" t="str">
            <v>PFC.AGS.B.3/000176-2023</v>
          </cell>
          <cell r="B6696">
            <v>44950.387974537036</v>
          </cell>
          <cell r="C6696" t="str">
            <v>Turnada a Concil Person p/seg</v>
          </cell>
          <cell r="D6696" t="str">
            <v>En Trámite</v>
          </cell>
          <cell r="E6696" t="str">
            <v>-</v>
          </cell>
        </row>
        <row r="6697">
          <cell r="A6697" t="str">
            <v>PFC.PUE.B.3/000213-2023</v>
          </cell>
          <cell r="B6697">
            <v>44950.388240740744</v>
          </cell>
          <cell r="C6697" t="str">
            <v>Turnada a Concil Person p/seg</v>
          </cell>
          <cell r="D6697" t="str">
            <v>En Trámite</v>
          </cell>
          <cell r="E6697" t="str">
            <v>-</v>
          </cell>
        </row>
        <row r="6698">
          <cell r="A6698" t="str">
            <v>PFC.PDF.B.3/000206-2023</v>
          </cell>
          <cell r="B6698">
            <v>44950.388831018521</v>
          </cell>
          <cell r="C6698" t="str">
            <v>En Proceso</v>
          </cell>
          <cell r="D6698" t="str">
            <v>En Trámite</v>
          </cell>
          <cell r="E6698" t="str">
            <v>-</v>
          </cell>
        </row>
        <row r="6699">
          <cell r="A6699" t="str">
            <v>PFC.ZAC.B.3/000083-2023</v>
          </cell>
          <cell r="B6699">
            <v>44950.390740740739</v>
          </cell>
          <cell r="C6699" t="str">
            <v>Turnada a Concil Person p/seg</v>
          </cell>
          <cell r="D6699" t="str">
            <v>En Trámite</v>
          </cell>
          <cell r="E6699" t="str">
            <v>-</v>
          </cell>
        </row>
        <row r="6700">
          <cell r="A6700" t="str">
            <v>PFC.AGS.B.3/000177-2023</v>
          </cell>
          <cell r="B6700">
            <v>44950.392974537041</v>
          </cell>
          <cell r="C6700" t="str">
            <v>Turnada a Concil Person p/seg</v>
          </cell>
          <cell r="D6700" t="str">
            <v>En Trámite</v>
          </cell>
          <cell r="E6700" t="str">
            <v>-</v>
          </cell>
        </row>
        <row r="6701">
          <cell r="A6701" t="str">
            <v>PFC.AGS.B.3/000177-2023</v>
          </cell>
          <cell r="B6701">
            <v>44950.392974537041</v>
          </cell>
          <cell r="C6701" t="str">
            <v>Turnada a Concil Person p/seg</v>
          </cell>
          <cell r="D6701" t="str">
            <v>En Trámite</v>
          </cell>
          <cell r="E6701" t="str">
            <v>-</v>
          </cell>
        </row>
        <row r="6702">
          <cell r="A6702" t="str">
            <v>PFC.VIL.B.3/000113-2023</v>
          </cell>
          <cell r="B6702">
            <v>44950.395578703705</v>
          </cell>
          <cell r="C6702" t="str">
            <v>Turnada a Concil Person p/seg</v>
          </cell>
          <cell r="D6702" t="str">
            <v>En Trámite</v>
          </cell>
          <cell r="E6702" t="str">
            <v>-</v>
          </cell>
        </row>
        <row r="6703">
          <cell r="A6703" t="str">
            <v>PFC.JAL.B.3/000254-2023</v>
          </cell>
          <cell r="B6703">
            <v>44950.395775462966</v>
          </cell>
          <cell r="C6703" t="str">
            <v>Turnada a Concil Person p/seg</v>
          </cell>
          <cell r="D6703" t="str">
            <v>En Trámite</v>
          </cell>
          <cell r="E6703" t="str">
            <v>-</v>
          </cell>
        </row>
        <row r="6704">
          <cell r="A6704" t="str">
            <v>PFC.PUE.B.3/000214-2023</v>
          </cell>
          <cell r="B6704">
            <v>44950.39744212963</v>
          </cell>
          <cell r="C6704" t="str">
            <v>Turnada a Concil Person p/seg</v>
          </cell>
          <cell r="D6704" t="str">
            <v>En Trámite</v>
          </cell>
          <cell r="E6704" t="str">
            <v>-</v>
          </cell>
        </row>
        <row r="6705">
          <cell r="A6705" t="str">
            <v>PFC.ODF.B.3/000225-2023</v>
          </cell>
          <cell r="B6705">
            <v>44950.398425925923</v>
          </cell>
          <cell r="C6705" t="str">
            <v>Turnada a Concil Person p/seg</v>
          </cell>
          <cell r="D6705" t="str">
            <v>En Trámite</v>
          </cell>
          <cell r="E6705" t="str">
            <v>-</v>
          </cell>
        </row>
        <row r="6706">
          <cell r="A6706" t="str">
            <v>PFC.AGS.B.3/000178-2023</v>
          </cell>
          <cell r="B6706">
            <v>44950.400949074072</v>
          </cell>
          <cell r="C6706" t="str">
            <v>Turnada a Concil Person p/seg</v>
          </cell>
          <cell r="D6706" t="str">
            <v>En Trámite</v>
          </cell>
          <cell r="E6706" t="str">
            <v>-</v>
          </cell>
        </row>
        <row r="6707">
          <cell r="A6707" t="str">
            <v>PFC.AGS.B.3/000178-2023</v>
          </cell>
          <cell r="B6707">
            <v>44950.400949074072</v>
          </cell>
          <cell r="C6707" t="str">
            <v>Turnada a Concil Person p/seg</v>
          </cell>
          <cell r="D6707" t="str">
            <v>En Trámite</v>
          </cell>
          <cell r="E6707" t="str">
            <v>-</v>
          </cell>
        </row>
        <row r="6708">
          <cell r="A6708" t="str">
            <v>PFC.AGS.B.3/000178-2023</v>
          </cell>
          <cell r="B6708">
            <v>44950.400949074072</v>
          </cell>
          <cell r="C6708" t="str">
            <v>Turnada a Concil Person p/seg</v>
          </cell>
          <cell r="D6708" t="str">
            <v>En Trámite</v>
          </cell>
          <cell r="E6708" t="str">
            <v>-</v>
          </cell>
        </row>
        <row r="6709">
          <cell r="A6709" t="str">
            <v>PFC.NLE.B.3/000260-2023</v>
          </cell>
          <cell r="B6709">
            <v>44950.401550925926</v>
          </cell>
          <cell r="C6709" t="str">
            <v>Turnada a Concil Person p/seg</v>
          </cell>
          <cell r="D6709" t="str">
            <v>En Trámite</v>
          </cell>
          <cell r="E6709" t="str">
            <v>-</v>
          </cell>
        </row>
        <row r="6710">
          <cell r="A6710" t="str">
            <v>PFC.YUC.B.3/000149-2023</v>
          </cell>
          <cell r="B6710">
            <v>44950.404363425929</v>
          </cell>
          <cell r="C6710" t="str">
            <v>Turnada a Concil Person p/seg</v>
          </cell>
          <cell r="D6710" t="str">
            <v>En Trámite</v>
          </cell>
          <cell r="E6710" t="str">
            <v>-</v>
          </cell>
        </row>
        <row r="6711">
          <cell r="A6711" t="str">
            <v>PFC.NEZ.B.3/000182-2023</v>
          </cell>
          <cell r="B6711">
            <v>44950.40519675926</v>
          </cell>
          <cell r="C6711" t="str">
            <v>Turnada a Concil Person p/seg</v>
          </cell>
          <cell r="D6711" t="str">
            <v>En Trámite</v>
          </cell>
          <cell r="E6711" t="str">
            <v>-</v>
          </cell>
        </row>
        <row r="6712">
          <cell r="A6712" t="str">
            <v>PFC.GTO.B.3/000210-2023</v>
          </cell>
          <cell r="B6712">
            <v>44950.406087962961</v>
          </cell>
          <cell r="C6712" t="str">
            <v>Turnada a Concil Person p/seg</v>
          </cell>
          <cell r="D6712" t="str">
            <v>En Trámite</v>
          </cell>
          <cell r="E6712" t="str">
            <v>-</v>
          </cell>
        </row>
        <row r="6713">
          <cell r="A6713" t="str">
            <v>PFC.IRA.B.3/000127-2023</v>
          </cell>
          <cell r="B6713">
            <v>44950.406388888892</v>
          </cell>
          <cell r="C6713" t="str">
            <v>En Proceso</v>
          </cell>
          <cell r="D6713" t="str">
            <v>En Trámite</v>
          </cell>
          <cell r="E6713" t="str">
            <v>-</v>
          </cell>
        </row>
        <row r="6714">
          <cell r="A6714" t="str">
            <v>PFC.CDF.B.3/000264-2023</v>
          </cell>
          <cell r="B6714">
            <v>44950.410092592596</v>
          </cell>
          <cell r="C6714" t="str">
            <v>Turnada a Concil Person p/seg</v>
          </cell>
          <cell r="D6714" t="str">
            <v>En Trámite</v>
          </cell>
          <cell r="E6714" t="str">
            <v>-</v>
          </cell>
        </row>
        <row r="6715">
          <cell r="A6715" t="str">
            <v>PFC.TLA.B.3/000164-2023</v>
          </cell>
          <cell r="B6715">
            <v>44950.411238425928</v>
          </cell>
          <cell r="C6715" t="str">
            <v>Turnada a Concil Person p/seg</v>
          </cell>
          <cell r="D6715" t="str">
            <v>En Trámite</v>
          </cell>
          <cell r="E6715" t="str">
            <v>-</v>
          </cell>
        </row>
        <row r="6716">
          <cell r="A6716" t="str">
            <v>PFC.JAL.B.3/000255-2023</v>
          </cell>
          <cell r="B6716">
            <v>44950.412511574075</v>
          </cell>
          <cell r="C6716" t="str">
            <v>Turnada a Concil Person p/seg</v>
          </cell>
          <cell r="D6716" t="str">
            <v>En Trámite</v>
          </cell>
          <cell r="E6716" t="str">
            <v>-</v>
          </cell>
        </row>
        <row r="6717">
          <cell r="A6717" t="str">
            <v>PFC.ZAC.B.3/000084-2023</v>
          </cell>
          <cell r="B6717">
            <v>44950.413819444446</v>
          </cell>
          <cell r="C6717" t="str">
            <v>Turnada a Concil Person p/seg</v>
          </cell>
          <cell r="D6717" t="str">
            <v>En Trámite</v>
          </cell>
          <cell r="E6717" t="str">
            <v>-</v>
          </cell>
        </row>
        <row r="6718">
          <cell r="A6718" t="str">
            <v>PFC.VER.B.3/000199-2023</v>
          </cell>
          <cell r="B6718">
            <v>44950.414340277777</v>
          </cell>
          <cell r="C6718" t="str">
            <v>Turnada a Concil Person p/seg</v>
          </cell>
          <cell r="D6718" t="str">
            <v>En Trámite</v>
          </cell>
          <cell r="E6718" t="str">
            <v>-</v>
          </cell>
        </row>
        <row r="6719">
          <cell r="A6719" t="str">
            <v>PFC.VER.B.3/000199-2023</v>
          </cell>
          <cell r="B6719">
            <v>44950.414340277777</v>
          </cell>
          <cell r="C6719" t="str">
            <v>Turnada a Concil Person p/seg</v>
          </cell>
          <cell r="D6719" t="str">
            <v>En Trámite</v>
          </cell>
          <cell r="E6719" t="str">
            <v>-</v>
          </cell>
        </row>
        <row r="6720">
          <cell r="A6720" t="str">
            <v>PFC.CHI.B.3/000054-2023</v>
          </cell>
          <cell r="B6720">
            <v>44950.414363425924</v>
          </cell>
          <cell r="C6720" t="str">
            <v>Turnada a Concil Person p/seg</v>
          </cell>
          <cell r="D6720" t="str">
            <v>En Trámite</v>
          </cell>
          <cell r="E6720" t="str">
            <v>-</v>
          </cell>
        </row>
        <row r="6721">
          <cell r="A6721" t="str">
            <v>PFC.VIL.B.3/000114-2023</v>
          </cell>
          <cell r="B6721">
            <v>44950.414513888885</v>
          </cell>
          <cell r="C6721" t="str">
            <v>Turnada a Concil Person p/seg</v>
          </cell>
          <cell r="D6721" t="str">
            <v>En Trámite</v>
          </cell>
          <cell r="E6721" t="str">
            <v>-</v>
          </cell>
        </row>
        <row r="6722">
          <cell r="A6722" t="str">
            <v>PFC.TLA.B.3/000165-2023</v>
          </cell>
          <cell r="B6722">
            <v>44950.414606481485</v>
          </cell>
          <cell r="C6722" t="str">
            <v>Turnada a Concil Person p/seg</v>
          </cell>
          <cell r="D6722" t="str">
            <v>En Trámite</v>
          </cell>
          <cell r="E6722" t="str">
            <v>-</v>
          </cell>
        </row>
        <row r="6723">
          <cell r="A6723" t="str">
            <v>PFC.TLA.B.3/000165-2023</v>
          </cell>
          <cell r="B6723">
            <v>44950.414606481485</v>
          </cell>
          <cell r="C6723" t="str">
            <v>Turnada a Concil Person p/seg</v>
          </cell>
          <cell r="D6723" t="str">
            <v>En Trámite</v>
          </cell>
          <cell r="E6723" t="str">
            <v>-</v>
          </cell>
        </row>
        <row r="6724">
          <cell r="A6724" t="str">
            <v>PFC.TLA.B.3/000165-2023</v>
          </cell>
          <cell r="B6724">
            <v>44950.414606481485</v>
          </cell>
          <cell r="C6724" t="str">
            <v>Turnada a Concil Person p/seg</v>
          </cell>
          <cell r="D6724" t="str">
            <v>En Trámite</v>
          </cell>
          <cell r="E6724" t="str">
            <v>-</v>
          </cell>
        </row>
        <row r="6725">
          <cell r="A6725" t="str">
            <v>PFC.VER.B.3/000200-2023</v>
          </cell>
          <cell r="B6725">
            <v>44950.415497685186</v>
          </cell>
          <cell r="C6725" t="str">
            <v>Turnada a Concil Person p/seg</v>
          </cell>
          <cell r="D6725" t="str">
            <v>En Trámite</v>
          </cell>
          <cell r="E6725" t="str">
            <v>-</v>
          </cell>
        </row>
        <row r="6726">
          <cell r="A6726" t="str">
            <v>PFC.TLA.B.3/000166-2023</v>
          </cell>
          <cell r="B6726">
            <v>44950.415717592594</v>
          </cell>
          <cell r="C6726" t="str">
            <v>Turnada a Concil Person p/seg</v>
          </cell>
          <cell r="D6726" t="str">
            <v>En Trámite</v>
          </cell>
          <cell r="E6726" t="str">
            <v>-</v>
          </cell>
        </row>
        <row r="6727">
          <cell r="A6727" t="str">
            <v>PFC.B.B.3/000953-2023</v>
          </cell>
          <cell r="B6727">
            <v>44950.415868055556</v>
          </cell>
          <cell r="C6727" t="str">
            <v>Turnada a Concil Medios Elec.</v>
          </cell>
          <cell r="D6727" t="str">
            <v>En Trámite</v>
          </cell>
          <cell r="E6727" t="str">
            <v>-</v>
          </cell>
        </row>
        <row r="6728">
          <cell r="A6728" t="str">
            <v>PFC.NLE.B.3/000261-2023</v>
          </cell>
          <cell r="B6728">
            <v>44950.416516203702</v>
          </cell>
          <cell r="C6728" t="str">
            <v>Turnada a Concil Person p/seg</v>
          </cell>
          <cell r="D6728" t="str">
            <v>En Trámite</v>
          </cell>
          <cell r="E6728" t="str">
            <v>-</v>
          </cell>
        </row>
        <row r="6729">
          <cell r="A6729" t="str">
            <v>PFC.OAX.B.3/000069-2023</v>
          </cell>
          <cell r="B6729">
            <v>44950.417060185187</v>
          </cell>
          <cell r="C6729" t="str">
            <v>Turnada a Concil Person p/seg</v>
          </cell>
          <cell r="D6729" t="str">
            <v>En Trámite</v>
          </cell>
          <cell r="E6729" t="str">
            <v>-</v>
          </cell>
        </row>
        <row r="6730">
          <cell r="A6730" t="str">
            <v>PFC.SIN.B.3/000124-2023</v>
          </cell>
          <cell r="B6730">
            <v>44950.417291666665</v>
          </cell>
          <cell r="C6730" t="str">
            <v>Turnada a Concil Person p/seg</v>
          </cell>
          <cell r="D6730" t="str">
            <v>Conciliada</v>
          </cell>
          <cell r="E6730">
            <v>44950</v>
          </cell>
        </row>
        <row r="6731">
          <cell r="A6731" t="str">
            <v>PFC.PDF.B.3/000207-2023</v>
          </cell>
          <cell r="B6731">
            <v>44950.419247685182</v>
          </cell>
          <cell r="C6731" t="str">
            <v>En Proceso</v>
          </cell>
          <cell r="D6731" t="str">
            <v>En Trámite</v>
          </cell>
          <cell r="E6731" t="str">
            <v>-</v>
          </cell>
        </row>
        <row r="6732">
          <cell r="A6732" t="str">
            <v>PFC.PDF.B.3/000207-2023</v>
          </cell>
          <cell r="B6732">
            <v>44950.419247685182</v>
          </cell>
          <cell r="C6732" t="str">
            <v>En Proceso</v>
          </cell>
          <cell r="D6732" t="str">
            <v>En Trámite</v>
          </cell>
          <cell r="E6732" t="str">
            <v>-</v>
          </cell>
        </row>
        <row r="6733">
          <cell r="A6733" t="str">
            <v>PFC.AGS.B.3/000179-2023</v>
          </cell>
          <cell r="B6733">
            <v>44950.420069444444</v>
          </cell>
          <cell r="C6733" t="str">
            <v>Turnada a Concil Person p/seg</v>
          </cell>
          <cell r="D6733" t="str">
            <v>En Trámite</v>
          </cell>
          <cell r="E6733" t="str">
            <v>-</v>
          </cell>
        </row>
        <row r="6734">
          <cell r="A6734" t="str">
            <v>PFC.MOR.B.3/000128-2023</v>
          </cell>
          <cell r="B6734">
            <v>44950.420266203706</v>
          </cell>
          <cell r="C6734" t="str">
            <v>Turnada a Concil Person p/seg</v>
          </cell>
          <cell r="D6734" t="str">
            <v>En Trámite</v>
          </cell>
          <cell r="E6734" t="str">
            <v>-</v>
          </cell>
        </row>
        <row r="6735">
          <cell r="A6735" t="str">
            <v>PFC.B.B.3/000954-2023</v>
          </cell>
          <cell r="B6735">
            <v>44950.42046296296</v>
          </cell>
          <cell r="C6735" t="str">
            <v>Turnada a Concil Medios Elec.</v>
          </cell>
          <cell r="D6735" t="str">
            <v>En Trámite</v>
          </cell>
          <cell r="E6735" t="str">
            <v>-</v>
          </cell>
        </row>
        <row r="6736">
          <cell r="A6736" t="str">
            <v>PFC.B.B.3/000955-2023</v>
          </cell>
          <cell r="B6736">
            <v>44950.422974537039</v>
          </cell>
          <cell r="C6736" t="str">
            <v>Turnada a Concil Medios Elec.</v>
          </cell>
          <cell r="D6736" t="str">
            <v>En Trámite</v>
          </cell>
          <cell r="E6736" t="str">
            <v>-</v>
          </cell>
        </row>
        <row r="6737">
          <cell r="A6737" t="str">
            <v>PFC.NLE.B.3/000262-2023</v>
          </cell>
          <cell r="B6737">
            <v>44950.42391203704</v>
          </cell>
          <cell r="C6737" t="str">
            <v>Turnada a Concil Person p/seg</v>
          </cell>
          <cell r="D6737" t="str">
            <v>En Trámite</v>
          </cell>
          <cell r="E6737" t="str">
            <v>-</v>
          </cell>
        </row>
        <row r="6738">
          <cell r="A6738" t="str">
            <v>PFC.TAB.B.3/000054-2023</v>
          </cell>
          <cell r="B6738">
            <v>44950.424675925926</v>
          </cell>
          <cell r="C6738" t="str">
            <v>Turnada a Concil Person p/seg</v>
          </cell>
          <cell r="D6738" t="str">
            <v>En Trámite</v>
          </cell>
          <cell r="E6738" t="str">
            <v>-</v>
          </cell>
        </row>
        <row r="6739">
          <cell r="A6739" t="str">
            <v>PFC.VER.B.3/000201-2023</v>
          </cell>
          <cell r="B6739">
            <v>44950.426203703704</v>
          </cell>
          <cell r="C6739" t="str">
            <v>Turnada a Concil Person p/seg</v>
          </cell>
          <cell r="D6739" t="str">
            <v>En Trámite</v>
          </cell>
          <cell r="E6739" t="str">
            <v>-</v>
          </cell>
        </row>
        <row r="6740">
          <cell r="A6740" t="str">
            <v>PFC.PUE.B.3/000215-2023</v>
          </cell>
          <cell r="B6740">
            <v>44950.426354166666</v>
          </cell>
          <cell r="C6740" t="str">
            <v>Turnada a Concil Person p/seg</v>
          </cell>
          <cell r="D6740" t="str">
            <v>En Trámite</v>
          </cell>
          <cell r="E6740" t="str">
            <v>-</v>
          </cell>
        </row>
        <row r="6741">
          <cell r="A6741" t="str">
            <v>PFC.QRO.B.3/000146-2023</v>
          </cell>
          <cell r="B6741">
            <v>44950.426655092589</v>
          </cell>
          <cell r="C6741" t="str">
            <v>En Proceso</v>
          </cell>
          <cell r="D6741" t="str">
            <v>En Trámite</v>
          </cell>
          <cell r="E6741" t="str">
            <v>-</v>
          </cell>
        </row>
        <row r="6742">
          <cell r="A6742" t="str">
            <v>PFC.QRO.B.3/000147-2023</v>
          </cell>
          <cell r="B6742">
            <v>44950.426874999997</v>
          </cell>
          <cell r="C6742" t="str">
            <v>Turnada a Concil Person p/seg</v>
          </cell>
          <cell r="D6742" t="str">
            <v>En Trámite</v>
          </cell>
          <cell r="E6742" t="str">
            <v>-</v>
          </cell>
        </row>
        <row r="6743">
          <cell r="A6743" t="str">
            <v>PFC.VIL.B.3/000115-2023</v>
          </cell>
          <cell r="B6743">
            <v>44950.427476851852</v>
          </cell>
          <cell r="C6743" t="str">
            <v>Turnada a Concil Person p/seg</v>
          </cell>
          <cell r="D6743" t="str">
            <v>En Trámite</v>
          </cell>
          <cell r="E6743" t="str">
            <v>-</v>
          </cell>
        </row>
        <row r="6744">
          <cell r="A6744" t="str">
            <v>PFC.B.B.3/000956-2023</v>
          </cell>
          <cell r="B6744">
            <v>44950.428078703706</v>
          </cell>
          <cell r="C6744" t="str">
            <v>Turnada a Concil Medios Elec.</v>
          </cell>
          <cell r="D6744" t="str">
            <v>En Trámite</v>
          </cell>
          <cell r="E6744" t="str">
            <v>-</v>
          </cell>
        </row>
        <row r="6745">
          <cell r="A6745" t="str">
            <v>PFC.B.B.3/000957-2023</v>
          </cell>
          <cell r="B6745">
            <v>44950.428217592591</v>
          </cell>
          <cell r="C6745" t="str">
            <v>Turnada a Concil Medios Elec.</v>
          </cell>
          <cell r="D6745" t="str">
            <v>En Trámite</v>
          </cell>
          <cell r="E6745" t="str">
            <v>-</v>
          </cell>
        </row>
        <row r="6746">
          <cell r="A6746" t="str">
            <v>PFC.TOR.B.3/000093-2023</v>
          </cell>
          <cell r="B6746">
            <v>44950.428240740737</v>
          </cell>
          <cell r="C6746" t="str">
            <v>Turnada a Concil Person p/seg</v>
          </cell>
          <cell r="D6746" t="str">
            <v>En Trámite</v>
          </cell>
          <cell r="E6746" t="str">
            <v>-</v>
          </cell>
        </row>
        <row r="6747">
          <cell r="A6747" t="str">
            <v>PFC.MOR.B.3/000129-2023</v>
          </cell>
          <cell r="B6747">
            <v>44950.429178240738</v>
          </cell>
          <cell r="C6747" t="str">
            <v>Turnada a Concil Person p/seg</v>
          </cell>
          <cell r="D6747" t="str">
            <v>En Trámite</v>
          </cell>
          <cell r="E6747" t="str">
            <v>-</v>
          </cell>
        </row>
        <row r="6748">
          <cell r="A6748" t="str">
            <v>PFC.JAL.B.3/000256-2023</v>
          </cell>
          <cell r="B6748">
            <v>44950.431192129632</v>
          </cell>
          <cell r="C6748" t="str">
            <v>Turnada a Concil Person p/seg</v>
          </cell>
          <cell r="D6748" t="str">
            <v>En Trámite</v>
          </cell>
          <cell r="E6748" t="str">
            <v>-</v>
          </cell>
        </row>
        <row r="6749">
          <cell r="A6749" t="str">
            <v>PFC.GTO.B.3/000211-2023</v>
          </cell>
          <cell r="B6749">
            <v>44950.431643518517</v>
          </cell>
          <cell r="C6749" t="str">
            <v>Turnada a Concil Person p/seg</v>
          </cell>
          <cell r="D6749" t="str">
            <v>En Trámite</v>
          </cell>
          <cell r="E6749" t="str">
            <v>-</v>
          </cell>
        </row>
        <row r="6750">
          <cell r="A6750" t="str">
            <v>PFC.YUC.B.3/000150-2023</v>
          </cell>
          <cell r="B6750">
            <v>44950.431805555556</v>
          </cell>
          <cell r="C6750" t="str">
            <v>Turnada a Concil Person p/seg</v>
          </cell>
          <cell r="D6750" t="str">
            <v>En Trámite</v>
          </cell>
          <cell r="E6750" t="str">
            <v>-</v>
          </cell>
        </row>
        <row r="6751">
          <cell r="A6751" t="str">
            <v>PFC.YUC.B.3/000150-2023</v>
          </cell>
          <cell r="B6751">
            <v>44950.431805555556</v>
          </cell>
          <cell r="C6751" t="str">
            <v>Turnada a Concil Person p/seg</v>
          </cell>
          <cell r="D6751" t="str">
            <v>En Trámite</v>
          </cell>
          <cell r="E6751" t="str">
            <v>-</v>
          </cell>
        </row>
        <row r="6752">
          <cell r="A6752" t="str">
            <v>PFC.PUE.B.3/000216-2023</v>
          </cell>
          <cell r="B6752">
            <v>44950.432256944441</v>
          </cell>
          <cell r="C6752" t="str">
            <v>Turnada a Concil Person p/seg</v>
          </cell>
          <cell r="D6752" t="str">
            <v>En Trámite</v>
          </cell>
          <cell r="E6752" t="str">
            <v>-</v>
          </cell>
        </row>
        <row r="6753">
          <cell r="A6753" t="str">
            <v>PFC.CDF.B.3/000265-2023</v>
          </cell>
          <cell r="B6753">
            <v>44950.433969907404</v>
          </cell>
          <cell r="C6753" t="str">
            <v>Turnada a Concil Person p/seg</v>
          </cell>
          <cell r="D6753" t="str">
            <v>En Trámite</v>
          </cell>
          <cell r="E6753" t="str">
            <v>-</v>
          </cell>
        </row>
        <row r="6754">
          <cell r="A6754" t="str">
            <v>PFC.NLE.B.3/000263-2023</v>
          </cell>
          <cell r="B6754">
            <v>44950.434189814812</v>
          </cell>
          <cell r="C6754" t="str">
            <v>Turnada a Concil Person p/seg</v>
          </cell>
          <cell r="D6754" t="str">
            <v>En Trámite</v>
          </cell>
          <cell r="E6754" t="str">
            <v>-</v>
          </cell>
        </row>
        <row r="6755">
          <cell r="A6755" t="str">
            <v>PFC.NLE.B.3/000263-2023</v>
          </cell>
          <cell r="B6755">
            <v>44950.434189814812</v>
          </cell>
          <cell r="C6755" t="str">
            <v>Turnada a Concil Person p/seg</v>
          </cell>
          <cell r="D6755" t="str">
            <v>En Trámite</v>
          </cell>
          <cell r="E6755" t="str">
            <v>-</v>
          </cell>
        </row>
        <row r="6756">
          <cell r="A6756" t="str">
            <v>PFC.B.B.3/000958-2023</v>
          </cell>
          <cell r="B6756">
            <v>44950.434224537035</v>
          </cell>
          <cell r="C6756" t="str">
            <v>Turnada a Concil Medios Elec.</v>
          </cell>
          <cell r="D6756" t="str">
            <v>En Trámite</v>
          </cell>
          <cell r="E6756" t="str">
            <v>-</v>
          </cell>
        </row>
        <row r="6757">
          <cell r="A6757" t="str">
            <v>PFC.SIN.B.3/000125-2023</v>
          </cell>
          <cell r="B6757">
            <v>44950.434351851851</v>
          </cell>
          <cell r="C6757" t="str">
            <v>Turnada a Concil Person p/seg</v>
          </cell>
          <cell r="D6757" t="str">
            <v>Conciliada</v>
          </cell>
          <cell r="E6757">
            <v>44950</v>
          </cell>
        </row>
        <row r="6758">
          <cell r="A6758" t="str">
            <v>PFC.AGS.B.3/000180-2023</v>
          </cell>
          <cell r="B6758">
            <v>44950.434618055559</v>
          </cell>
          <cell r="C6758" t="str">
            <v>Turnada a Concil Person p/seg</v>
          </cell>
          <cell r="D6758" t="str">
            <v>En Trámite</v>
          </cell>
          <cell r="E6758" t="str">
            <v>-</v>
          </cell>
        </row>
        <row r="6759">
          <cell r="A6759" t="str">
            <v>PFC.TLA.B.3/000167-2023</v>
          </cell>
          <cell r="B6759">
            <v>44950.435312499998</v>
          </cell>
          <cell r="C6759" t="str">
            <v>Turnada a Concil Person p/seg</v>
          </cell>
          <cell r="D6759" t="str">
            <v>En Trámite</v>
          </cell>
          <cell r="E6759" t="str">
            <v>-</v>
          </cell>
        </row>
        <row r="6760">
          <cell r="A6760" t="str">
            <v>PFC.TLA.B.3/000167-2023</v>
          </cell>
          <cell r="B6760">
            <v>44950.435312499998</v>
          </cell>
          <cell r="C6760" t="str">
            <v>Turnada a Concil Person p/seg</v>
          </cell>
          <cell r="D6760" t="str">
            <v>En Trámite</v>
          </cell>
          <cell r="E6760" t="str">
            <v>-</v>
          </cell>
        </row>
        <row r="6761">
          <cell r="A6761" t="str">
            <v>PFC.PDF.B.3/000208-2023</v>
          </cell>
          <cell r="B6761">
            <v>44950.43546296296</v>
          </cell>
          <cell r="C6761" t="str">
            <v>Turnada a Concil Person p/seg</v>
          </cell>
          <cell r="D6761" t="str">
            <v>En Trámite</v>
          </cell>
          <cell r="E6761" t="str">
            <v>-</v>
          </cell>
        </row>
        <row r="6762">
          <cell r="A6762" t="str">
            <v>PFC.PDF.B.3/000209-2023</v>
          </cell>
          <cell r="B6762">
            <v>44950.435543981483</v>
          </cell>
          <cell r="C6762" t="str">
            <v>Turnada a Concil Person p/seg</v>
          </cell>
          <cell r="D6762" t="str">
            <v>En Trámite</v>
          </cell>
          <cell r="E6762" t="str">
            <v>-</v>
          </cell>
        </row>
        <row r="6763">
          <cell r="A6763" t="str">
            <v>PFC.JAL.B.3/000257-2023</v>
          </cell>
          <cell r="B6763">
            <v>44950.435578703706</v>
          </cell>
          <cell r="C6763" t="str">
            <v>Turnada a Concil Person p/seg</v>
          </cell>
          <cell r="D6763" t="str">
            <v>En Trámite</v>
          </cell>
          <cell r="E6763" t="str">
            <v>-</v>
          </cell>
        </row>
        <row r="6764">
          <cell r="A6764" t="str">
            <v>PFC.B.B.3/000959-2023</v>
          </cell>
          <cell r="B6764">
            <v>44950.437673611108</v>
          </cell>
          <cell r="C6764" t="str">
            <v>Turnada a Concil Medios Elec.</v>
          </cell>
          <cell r="D6764" t="str">
            <v>En Trámite</v>
          </cell>
          <cell r="E6764" t="str">
            <v>-</v>
          </cell>
        </row>
        <row r="6765">
          <cell r="A6765" t="str">
            <v>PFC.VER.B.3/000202-2023</v>
          </cell>
          <cell r="B6765">
            <v>44950.437800925924</v>
          </cell>
          <cell r="C6765" t="str">
            <v>Turnada a Concil Person p/seg</v>
          </cell>
          <cell r="D6765" t="str">
            <v>En Trámite</v>
          </cell>
          <cell r="E6765" t="str">
            <v>-</v>
          </cell>
        </row>
        <row r="6766">
          <cell r="A6766" t="str">
            <v>PFC.VER.B.3/000202-2023</v>
          </cell>
          <cell r="B6766">
            <v>44950.437800925924</v>
          </cell>
          <cell r="C6766" t="str">
            <v>Turnada a Concil Person p/seg</v>
          </cell>
          <cell r="D6766" t="str">
            <v>En Trámite</v>
          </cell>
          <cell r="E6766" t="str">
            <v>-</v>
          </cell>
        </row>
        <row r="6767">
          <cell r="A6767" t="str">
            <v>PFC.B.B.3/000960-2023</v>
          </cell>
          <cell r="B6767">
            <v>44950.437928240739</v>
          </cell>
          <cell r="C6767" t="str">
            <v>Turnada a Concil Medios Elec.</v>
          </cell>
          <cell r="D6767" t="str">
            <v>En Trámite</v>
          </cell>
          <cell r="E6767" t="str">
            <v>-</v>
          </cell>
        </row>
        <row r="6768">
          <cell r="A6768" t="str">
            <v>PFC.PUE.B.3/000217-2023</v>
          </cell>
          <cell r="B6768">
            <v>44950.43891203704</v>
          </cell>
          <cell r="C6768" t="str">
            <v>Turnada a Concil Person p/seg</v>
          </cell>
          <cell r="D6768" t="str">
            <v>En Trámite</v>
          </cell>
          <cell r="E6768" t="str">
            <v>-</v>
          </cell>
        </row>
        <row r="6769">
          <cell r="A6769" t="str">
            <v>PFC.TAB.B.3/000055-2023</v>
          </cell>
          <cell r="B6769">
            <v>44950.439317129632</v>
          </cell>
          <cell r="C6769" t="str">
            <v>Turnada a Concil Person p/seg</v>
          </cell>
          <cell r="D6769" t="str">
            <v>En Trámite</v>
          </cell>
          <cell r="E6769" t="str">
            <v>-</v>
          </cell>
        </row>
        <row r="6770">
          <cell r="A6770" t="str">
            <v>PFC.YUC.B.3/000151-2023</v>
          </cell>
          <cell r="B6770">
            <v>44950.440011574072</v>
          </cell>
          <cell r="C6770" t="str">
            <v>Turnada a Concil Person p/seg</v>
          </cell>
          <cell r="D6770" t="str">
            <v>En Trámite</v>
          </cell>
          <cell r="E6770" t="str">
            <v>-</v>
          </cell>
        </row>
        <row r="6771">
          <cell r="A6771" t="str">
            <v>PFC.YUC.B.3/000151-2023</v>
          </cell>
          <cell r="B6771">
            <v>44950.440011574072</v>
          </cell>
          <cell r="C6771" t="str">
            <v>Turnada a Concil Person p/seg</v>
          </cell>
          <cell r="D6771" t="str">
            <v>En Trámite</v>
          </cell>
          <cell r="E6771" t="str">
            <v>-</v>
          </cell>
        </row>
        <row r="6772">
          <cell r="A6772" t="str">
            <v>PFC.B.B.3/000961-2023</v>
          </cell>
          <cell r="B6772">
            <v>44950.440636574072</v>
          </cell>
          <cell r="C6772" t="str">
            <v>Turnada a Concil Medios Elec.</v>
          </cell>
          <cell r="D6772" t="str">
            <v>En Trámite</v>
          </cell>
          <cell r="E6772" t="str">
            <v>-</v>
          </cell>
        </row>
        <row r="6773">
          <cell r="A6773" t="str">
            <v>PFC.B.B.3/000962-2023</v>
          </cell>
          <cell r="B6773">
            <v>44950.440671296295</v>
          </cell>
          <cell r="C6773" t="str">
            <v>Turnada a Concil Medios Elec.</v>
          </cell>
          <cell r="D6773" t="str">
            <v>En Trámite</v>
          </cell>
          <cell r="E6773" t="str">
            <v>-</v>
          </cell>
        </row>
        <row r="6774">
          <cell r="A6774" t="str">
            <v>PFC.PUE.B.3/000218-2023</v>
          </cell>
          <cell r="B6774">
            <v>44950.44122685185</v>
          </cell>
          <cell r="C6774" t="str">
            <v>Turnada a Concil Person p/seg</v>
          </cell>
          <cell r="D6774" t="str">
            <v>En Trámite</v>
          </cell>
          <cell r="E6774" t="str">
            <v>-</v>
          </cell>
        </row>
        <row r="6775">
          <cell r="A6775" t="str">
            <v>PFC.AGS.B.3/000181-2023</v>
          </cell>
          <cell r="B6775">
            <v>44950.442465277774</v>
          </cell>
          <cell r="C6775" t="str">
            <v>Turnada a Concil Person p/seg</v>
          </cell>
          <cell r="D6775" t="str">
            <v>En Trámite</v>
          </cell>
          <cell r="E6775" t="str">
            <v>-</v>
          </cell>
        </row>
        <row r="6776">
          <cell r="A6776" t="str">
            <v>PFC.NLE.B.3/000264-2023</v>
          </cell>
          <cell r="B6776">
            <v>44950.443738425929</v>
          </cell>
          <cell r="C6776" t="str">
            <v>Turnada a Concil Person p/seg</v>
          </cell>
          <cell r="D6776" t="str">
            <v>En Trámite</v>
          </cell>
          <cell r="E6776" t="str">
            <v>-</v>
          </cell>
        </row>
        <row r="6777">
          <cell r="A6777" t="str">
            <v>PFC.TOR.B.3/000094-2023</v>
          </cell>
          <cell r="B6777">
            <v>44950.444965277777</v>
          </cell>
          <cell r="C6777" t="str">
            <v>Turnada a Concil Person p/seg</v>
          </cell>
          <cell r="D6777" t="str">
            <v>En Trámite</v>
          </cell>
          <cell r="E6777" t="str">
            <v>-</v>
          </cell>
        </row>
        <row r="6778">
          <cell r="A6778" t="str">
            <v>PFC.CAM.B.3/000074-2023</v>
          </cell>
          <cell r="B6778">
            <v>44950.445856481485</v>
          </cell>
          <cell r="C6778" t="str">
            <v>En Proceso</v>
          </cell>
          <cell r="D6778" t="str">
            <v>En Trámite</v>
          </cell>
          <cell r="E6778" t="str">
            <v>-</v>
          </cell>
        </row>
        <row r="6779">
          <cell r="A6779" t="str">
            <v>PFC.B.B.3/000963-2023</v>
          </cell>
          <cell r="B6779">
            <v>44950.44635416667</v>
          </cell>
          <cell r="C6779" t="str">
            <v>Turnada a Concil Medios Elec.</v>
          </cell>
          <cell r="D6779" t="str">
            <v>En Trámite</v>
          </cell>
          <cell r="E6779" t="str">
            <v>-</v>
          </cell>
        </row>
        <row r="6780">
          <cell r="A6780" t="str">
            <v>PFC.VER.B.3/000203-2023</v>
          </cell>
          <cell r="B6780">
            <v>44950.446770833332</v>
          </cell>
          <cell r="C6780" t="str">
            <v>Turnada a Concil Person p/seg</v>
          </cell>
          <cell r="D6780" t="str">
            <v>En Trámite</v>
          </cell>
          <cell r="E6780" t="str">
            <v>-</v>
          </cell>
        </row>
        <row r="6781">
          <cell r="A6781" t="str">
            <v>PFC.ODF.B.3/000226-2023</v>
          </cell>
          <cell r="B6781">
            <v>44950.44703703704</v>
          </cell>
          <cell r="C6781" t="str">
            <v>Turnada a Concil Person p/seg</v>
          </cell>
          <cell r="D6781" t="str">
            <v>En Trámite</v>
          </cell>
          <cell r="E6781" t="str">
            <v>-</v>
          </cell>
        </row>
        <row r="6782">
          <cell r="A6782" t="str">
            <v>PFC.VIL.B.3/000116-2023</v>
          </cell>
          <cell r="B6782">
            <v>44950.447638888887</v>
          </cell>
          <cell r="C6782" t="str">
            <v>Turnada a Concil Person p/seg</v>
          </cell>
          <cell r="D6782" t="str">
            <v>En Trámite</v>
          </cell>
          <cell r="E6782" t="str">
            <v>-</v>
          </cell>
        </row>
        <row r="6783">
          <cell r="A6783" t="str">
            <v>PFC.VIL.B.3/000116-2023</v>
          </cell>
          <cell r="B6783">
            <v>44950.447638888887</v>
          </cell>
          <cell r="C6783" t="str">
            <v>Turnada a Concil Person p/seg</v>
          </cell>
          <cell r="D6783" t="str">
            <v>En Trámite</v>
          </cell>
          <cell r="E6783" t="str">
            <v>-</v>
          </cell>
        </row>
        <row r="6784">
          <cell r="A6784" t="str">
            <v>PFC.B.B.3/000964-2023</v>
          </cell>
          <cell r="B6784">
            <v>44950.448333333334</v>
          </cell>
          <cell r="C6784" t="str">
            <v>Turnada a Concil Medios Elec.</v>
          </cell>
          <cell r="D6784" t="str">
            <v>En Trámite</v>
          </cell>
          <cell r="E6784" t="str">
            <v>-</v>
          </cell>
        </row>
        <row r="6785">
          <cell r="A6785" t="str">
            <v>PFC.NLE.B.3/000265-2023</v>
          </cell>
          <cell r="B6785">
            <v>44950.448541666665</v>
          </cell>
          <cell r="C6785" t="str">
            <v>Turnada a Concil Person p/seg</v>
          </cell>
          <cell r="D6785" t="str">
            <v>En Trámite</v>
          </cell>
          <cell r="E6785" t="str">
            <v>-</v>
          </cell>
        </row>
        <row r="6786">
          <cell r="A6786" t="str">
            <v>PFC.CDF.B.3/000266-2023</v>
          </cell>
          <cell r="B6786">
            <v>44950.448611111111</v>
          </cell>
          <cell r="C6786" t="str">
            <v>Turnada a Concil Person p/seg</v>
          </cell>
          <cell r="D6786" t="str">
            <v>En Trámite</v>
          </cell>
          <cell r="E6786" t="str">
            <v>-</v>
          </cell>
        </row>
        <row r="6787">
          <cell r="A6787" t="str">
            <v>PFC.QRO.B.3/000148-2023</v>
          </cell>
          <cell r="B6787">
            <v>44950.448634259257</v>
          </cell>
          <cell r="C6787" t="str">
            <v>Turnada a Concil Person p/seg</v>
          </cell>
          <cell r="D6787" t="str">
            <v>En Trámite</v>
          </cell>
          <cell r="E6787" t="str">
            <v>-</v>
          </cell>
        </row>
        <row r="6788">
          <cell r="A6788" t="str">
            <v>PFC.QRO.B.3/000148-2023</v>
          </cell>
          <cell r="B6788">
            <v>44950.448634259257</v>
          </cell>
          <cell r="C6788" t="str">
            <v>Turnada a Concil Person p/seg</v>
          </cell>
          <cell r="D6788" t="str">
            <v>En Trámite</v>
          </cell>
          <cell r="E6788" t="str">
            <v>-</v>
          </cell>
        </row>
        <row r="6789">
          <cell r="A6789" t="str">
            <v>PFC.CHI.B.3/000055-2023</v>
          </cell>
          <cell r="B6789">
            <v>44950.449120370373</v>
          </cell>
          <cell r="C6789" t="str">
            <v>Turnada a Concil Person p/seg</v>
          </cell>
          <cell r="D6789" t="str">
            <v>En Trámite</v>
          </cell>
          <cell r="E6789" t="str">
            <v>-</v>
          </cell>
        </row>
        <row r="6790">
          <cell r="A6790" t="str">
            <v>PFC.GRO.B.3/000072-2023</v>
          </cell>
          <cell r="B6790">
            <v>44950.449166666665</v>
          </cell>
          <cell r="C6790" t="str">
            <v>Turnada a Concil Person p/seg</v>
          </cell>
          <cell r="D6790" t="str">
            <v>En Trámite</v>
          </cell>
          <cell r="E6790" t="str">
            <v>-</v>
          </cell>
        </row>
        <row r="6791">
          <cell r="A6791" t="str">
            <v>PFC.B.B.3/000965-2023</v>
          </cell>
          <cell r="B6791">
            <v>44950.449421296296</v>
          </cell>
          <cell r="C6791" t="str">
            <v>Turnada a Concil Medios Elec.</v>
          </cell>
          <cell r="D6791" t="str">
            <v>En Trámite</v>
          </cell>
          <cell r="E6791" t="str">
            <v>-</v>
          </cell>
        </row>
        <row r="6792">
          <cell r="A6792" t="str">
            <v>PFC.DGO.B.3/000066-2023</v>
          </cell>
          <cell r="B6792">
            <v>44950.449456018519</v>
          </cell>
          <cell r="C6792" t="str">
            <v>Turnada a Concil Person p/seg</v>
          </cell>
          <cell r="D6792" t="str">
            <v>En Trámite</v>
          </cell>
          <cell r="E6792" t="str">
            <v>-</v>
          </cell>
        </row>
        <row r="6793">
          <cell r="A6793" t="str">
            <v>PFC.NEZ.B.3/000183-2023</v>
          </cell>
          <cell r="B6793">
            <v>44950.449629629627</v>
          </cell>
          <cell r="C6793" t="str">
            <v>Turnada a Concil Person p/seg</v>
          </cell>
          <cell r="D6793" t="str">
            <v>En Trámite</v>
          </cell>
          <cell r="E6793" t="str">
            <v>-</v>
          </cell>
        </row>
        <row r="6794">
          <cell r="A6794" t="str">
            <v>PFC.PDF.B.3/000210-2023</v>
          </cell>
          <cell r="B6794">
            <v>44950.450162037036</v>
          </cell>
          <cell r="C6794" t="str">
            <v>En Proceso</v>
          </cell>
          <cell r="D6794" t="str">
            <v>En Trámite</v>
          </cell>
          <cell r="E6794" t="str">
            <v>-</v>
          </cell>
        </row>
        <row r="6795">
          <cell r="A6795" t="str">
            <v>PFC.ODF.B.3/000227-2023</v>
          </cell>
          <cell r="B6795">
            <v>44950.450486111113</v>
          </cell>
          <cell r="C6795" t="str">
            <v>Turnada a Concil Person p/seg</v>
          </cell>
          <cell r="D6795" t="str">
            <v>En Trámite</v>
          </cell>
          <cell r="E6795" t="str">
            <v>-</v>
          </cell>
        </row>
        <row r="6796">
          <cell r="A6796" t="str">
            <v>PFC.NLE.B.3/000266-2023</v>
          </cell>
          <cell r="B6796">
            <v>44950.450694444444</v>
          </cell>
          <cell r="C6796" t="str">
            <v>Turnada a Concil Person p/seg</v>
          </cell>
          <cell r="D6796" t="str">
            <v>En Trámite</v>
          </cell>
          <cell r="E6796" t="str">
            <v>-</v>
          </cell>
        </row>
        <row r="6797">
          <cell r="A6797" t="str">
            <v>PFC.MOR.B.3/000130-2023</v>
          </cell>
          <cell r="B6797">
            <v>44950.451423611114</v>
          </cell>
          <cell r="C6797" t="str">
            <v>Turnada a Concil Person p/seg</v>
          </cell>
          <cell r="D6797" t="str">
            <v>En Trámite</v>
          </cell>
          <cell r="E6797" t="str">
            <v>-</v>
          </cell>
        </row>
        <row r="6798">
          <cell r="A6798" t="str">
            <v>PFC.ODF.B.3/000228-2023</v>
          </cell>
          <cell r="B6798">
            <v>44950.453240740739</v>
          </cell>
          <cell r="C6798" t="str">
            <v>Turnada a Concil Person p/seg</v>
          </cell>
          <cell r="D6798" t="str">
            <v>En Trámite</v>
          </cell>
          <cell r="E6798" t="str">
            <v>-</v>
          </cell>
        </row>
        <row r="6799">
          <cell r="A6799" t="str">
            <v>PFC.ZAC.B.3/000085-2023</v>
          </cell>
          <cell r="B6799">
            <v>44950.454317129632</v>
          </cell>
          <cell r="C6799" t="str">
            <v>Turnada a Concil Person p/seg</v>
          </cell>
          <cell r="D6799" t="str">
            <v>En Trámite</v>
          </cell>
          <cell r="E6799" t="str">
            <v>-</v>
          </cell>
        </row>
        <row r="6800">
          <cell r="A6800" t="str">
            <v>PFC.B.B.3/000966-2023</v>
          </cell>
          <cell r="B6800">
            <v>44950.455370370371</v>
          </cell>
          <cell r="C6800" t="str">
            <v>Turnada a Concil Medios Elec.</v>
          </cell>
          <cell r="D6800" t="str">
            <v>En Trámite</v>
          </cell>
          <cell r="E6800" t="str">
            <v>-</v>
          </cell>
        </row>
        <row r="6801">
          <cell r="A6801" t="str">
            <v>PFC.NEZ.B.3/000184-2023</v>
          </cell>
          <cell r="B6801">
            <v>44950.456006944441</v>
          </cell>
          <cell r="C6801" t="str">
            <v>Turnada a Concil Person p/seg</v>
          </cell>
          <cell r="D6801" t="str">
            <v>En Trámite</v>
          </cell>
          <cell r="E6801" t="str">
            <v>-</v>
          </cell>
        </row>
        <row r="6802">
          <cell r="A6802" t="str">
            <v>PFC.B.B.3/000967-2023</v>
          </cell>
          <cell r="B6802">
            <v>44950.456388888888</v>
          </cell>
          <cell r="C6802" t="str">
            <v>Turnada a Concil Medios Elec.</v>
          </cell>
          <cell r="D6802" t="str">
            <v>En Trámite</v>
          </cell>
          <cell r="E6802" t="str">
            <v>-</v>
          </cell>
        </row>
        <row r="6803">
          <cell r="A6803" t="str">
            <v>PFC.MOR.B.3/000131-2023</v>
          </cell>
          <cell r="B6803">
            <v>44950.457627314812</v>
          </cell>
          <cell r="C6803" t="str">
            <v>Turnada a Concil Person p/seg</v>
          </cell>
          <cell r="D6803" t="str">
            <v>En Trámite</v>
          </cell>
          <cell r="E6803" t="str">
            <v>-</v>
          </cell>
        </row>
        <row r="6804">
          <cell r="A6804" t="str">
            <v>PFC.SLP.B.3/000108-2023</v>
          </cell>
          <cell r="B6804">
            <v>44950.459155092591</v>
          </cell>
          <cell r="C6804" t="str">
            <v>En Proceso</v>
          </cell>
          <cell r="D6804" t="str">
            <v>En Trámite</v>
          </cell>
          <cell r="E6804" t="str">
            <v>-</v>
          </cell>
        </row>
        <row r="6805">
          <cell r="A6805" t="str">
            <v>PFC.TAB.B.3/000056-2023</v>
          </cell>
          <cell r="B6805">
            <v>44950.459710648145</v>
          </cell>
          <cell r="C6805" t="str">
            <v>Turnada a Concil Person p/seg</v>
          </cell>
          <cell r="D6805" t="str">
            <v>En Trámite</v>
          </cell>
          <cell r="E6805" t="str">
            <v>-</v>
          </cell>
        </row>
        <row r="6806">
          <cell r="A6806" t="str">
            <v>PFC.B.B.3/000968-2023</v>
          </cell>
          <cell r="B6806">
            <v>44950.459918981483</v>
          </cell>
          <cell r="C6806" t="str">
            <v>Turnada a Concil Medios Elec.</v>
          </cell>
          <cell r="D6806" t="str">
            <v>En Trámite</v>
          </cell>
          <cell r="E6806" t="str">
            <v>-</v>
          </cell>
        </row>
        <row r="6807">
          <cell r="A6807" t="str">
            <v>PFC.CAM.B.3/000075-2023</v>
          </cell>
          <cell r="B6807">
            <v>44950.459988425922</v>
          </cell>
          <cell r="C6807" t="str">
            <v>Turnada a Concil Person p/seg</v>
          </cell>
          <cell r="D6807" t="str">
            <v>En Trámite</v>
          </cell>
          <cell r="E6807" t="str">
            <v>-</v>
          </cell>
        </row>
        <row r="6808">
          <cell r="A6808" t="str">
            <v>PFC.CDF.B.3/000267-2023</v>
          </cell>
          <cell r="B6808">
            <v>44950.460925925923</v>
          </cell>
          <cell r="C6808" t="str">
            <v>Turnada a Concil Person p/seg</v>
          </cell>
          <cell r="D6808" t="str">
            <v>En Trámite</v>
          </cell>
          <cell r="E6808" t="str">
            <v>-</v>
          </cell>
        </row>
        <row r="6809">
          <cell r="A6809" t="str">
            <v>PFC.NLE.B.3/000267-2023</v>
          </cell>
          <cell r="B6809">
            <v>44950.460972222223</v>
          </cell>
          <cell r="C6809" t="str">
            <v>Turnada a Concil Person p/seg</v>
          </cell>
          <cell r="D6809" t="str">
            <v>En Trámite</v>
          </cell>
          <cell r="E6809" t="str">
            <v>-</v>
          </cell>
        </row>
        <row r="6810">
          <cell r="A6810" t="str">
            <v>PFC.GTO.B.3/000212-2023</v>
          </cell>
          <cell r="B6810">
            <v>44950.462453703702</v>
          </cell>
          <cell r="C6810" t="str">
            <v>En Proceso</v>
          </cell>
          <cell r="D6810" t="str">
            <v>En Trámite</v>
          </cell>
          <cell r="E6810" t="str">
            <v>-</v>
          </cell>
        </row>
        <row r="6811">
          <cell r="A6811" t="str">
            <v>PFC.B.B.3/000969-2023</v>
          </cell>
          <cell r="B6811">
            <v>44950.462696759256</v>
          </cell>
          <cell r="C6811" t="str">
            <v>Turnada a Concil Medios Elec.</v>
          </cell>
          <cell r="D6811" t="str">
            <v>En Trámite</v>
          </cell>
          <cell r="E6811" t="str">
            <v>-</v>
          </cell>
        </row>
        <row r="6812">
          <cell r="A6812" t="str">
            <v>PFC.B.B.3/000970-2023</v>
          </cell>
          <cell r="B6812">
            <v>44950.46329861111</v>
          </cell>
          <cell r="C6812" t="str">
            <v>Turnada a Concil Resi p/ segui</v>
          </cell>
          <cell r="D6812" t="str">
            <v>En Trámite</v>
          </cell>
          <cell r="E6812" t="str">
            <v>-</v>
          </cell>
        </row>
        <row r="6813">
          <cell r="A6813" t="str">
            <v>PFC.B.B.3/000970-2023</v>
          </cell>
          <cell r="B6813">
            <v>44950.46329861111</v>
          </cell>
          <cell r="C6813" t="str">
            <v>Turnada a Concil Resi p/ segui</v>
          </cell>
          <cell r="D6813" t="str">
            <v>En Trámite</v>
          </cell>
          <cell r="E6813" t="str">
            <v>-</v>
          </cell>
        </row>
        <row r="6814">
          <cell r="A6814" t="str">
            <v>PFC.JAL.B.3/000258-2023</v>
          </cell>
          <cell r="B6814">
            <v>44950.463738425926</v>
          </cell>
          <cell r="C6814" t="str">
            <v>Turnada a Concil Person p/seg</v>
          </cell>
          <cell r="D6814" t="str">
            <v>En Trámite</v>
          </cell>
          <cell r="E6814" t="str">
            <v>-</v>
          </cell>
        </row>
        <row r="6815">
          <cell r="A6815" t="str">
            <v>PFC.ZAC.B.3/000086-2023</v>
          </cell>
          <cell r="B6815">
            <v>44950.465185185189</v>
          </cell>
          <cell r="C6815" t="str">
            <v>Turnada a Concil Person p/seg</v>
          </cell>
          <cell r="D6815" t="str">
            <v>En Trámite</v>
          </cell>
          <cell r="E6815" t="str">
            <v>-</v>
          </cell>
        </row>
        <row r="6816">
          <cell r="A6816" t="str">
            <v>PFC.B.B.3/000971-2023</v>
          </cell>
          <cell r="B6816">
            <v>44950.465312499997</v>
          </cell>
          <cell r="C6816" t="str">
            <v>Turnada a Concil Medios Elec.</v>
          </cell>
          <cell r="D6816" t="str">
            <v>En Trámite</v>
          </cell>
          <cell r="E6816" t="str">
            <v>-</v>
          </cell>
        </row>
        <row r="6817">
          <cell r="A6817" t="str">
            <v>PFC.MEX.B.3/000111-2023</v>
          </cell>
          <cell r="B6817">
            <v>44950.465312499997</v>
          </cell>
          <cell r="C6817" t="str">
            <v>Turnada a Concil Person p/seg</v>
          </cell>
          <cell r="D6817" t="str">
            <v>En Trámite</v>
          </cell>
          <cell r="E6817" t="str">
            <v>-</v>
          </cell>
        </row>
        <row r="6818">
          <cell r="A6818" t="str">
            <v>PFC.TLA.B.3/000168-2023</v>
          </cell>
          <cell r="B6818">
            <v>44950.465439814812</v>
          </cell>
          <cell r="C6818" t="str">
            <v>Turnada a Concil Person p/seg</v>
          </cell>
          <cell r="D6818" t="str">
            <v>En Trámite</v>
          </cell>
          <cell r="E6818" t="str">
            <v>-</v>
          </cell>
        </row>
        <row r="6819">
          <cell r="A6819" t="str">
            <v>PFC.ODF.B.3/000229-2023</v>
          </cell>
          <cell r="B6819">
            <v>44950.46570601852</v>
          </cell>
          <cell r="C6819" t="str">
            <v>Turnada a Concil Person p/seg</v>
          </cell>
          <cell r="D6819" t="str">
            <v>En Trámite</v>
          </cell>
          <cell r="E6819" t="str">
            <v>-</v>
          </cell>
        </row>
        <row r="6820">
          <cell r="A6820" t="str">
            <v>PFC.VER.B.3/000204-2023</v>
          </cell>
          <cell r="B6820">
            <v>44950.465717592589</v>
          </cell>
          <cell r="C6820" t="str">
            <v>Turnada a Concil Person p/seg</v>
          </cell>
          <cell r="D6820" t="str">
            <v>En Trámite</v>
          </cell>
          <cell r="E6820" t="str">
            <v>-</v>
          </cell>
        </row>
        <row r="6821">
          <cell r="A6821" t="str">
            <v>PFC.VER.B.3/000204-2023</v>
          </cell>
          <cell r="B6821">
            <v>44950.465717592589</v>
          </cell>
          <cell r="C6821" t="str">
            <v>Turnada a Concil Person p/seg</v>
          </cell>
          <cell r="D6821" t="str">
            <v>En Trámite</v>
          </cell>
          <cell r="E6821" t="str">
            <v>-</v>
          </cell>
        </row>
        <row r="6822">
          <cell r="A6822" t="str">
            <v>PFC.CDF.B.3/000268-2023</v>
          </cell>
          <cell r="B6822">
            <v>44950.465868055559</v>
          </cell>
          <cell r="C6822" t="str">
            <v>Turnada a Concil Person p/seg</v>
          </cell>
          <cell r="D6822" t="str">
            <v>En Trámite</v>
          </cell>
          <cell r="E6822" t="str">
            <v>-</v>
          </cell>
        </row>
        <row r="6823">
          <cell r="A6823" t="str">
            <v>PFC.B.B.3/000972-2023</v>
          </cell>
          <cell r="B6823">
            <v>44950.46707175926</v>
          </cell>
          <cell r="C6823" t="str">
            <v>Turnada a Concil Medios Elec.</v>
          </cell>
          <cell r="D6823" t="str">
            <v>En Trámite</v>
          </cell>
          <cell r="E6823" t="str">
            <v>-</v>
          </cell>
        </row>
        <row r="6824">
          <cell r="A6824" t="str">
            <v>PFC.GTO.B.3/000213-2023</v>
          </cell>
          <cell r="B6824">
            <v>44950.467349537037</v>
          </cell>
          <cell r="C6824" t="str">
            <v>Turnada a Concil Person p/seg</v>
          </cell>
          <cell r="D6824" t="str">
            <v>En Trámite</v>
          </cell>
          <cell r="E6824" t="str">
            <v>-</v>
          </cell>
        </row>
        <row r="6825">
          <cell r="A6825" t="str">
            <v>PFC.CDJ.B.3/000171-2023</v>
          </cell>
          <cell r="B6825">
            <v>44950.467685185184</v>
          </cell>
          <cell r="C6825" t="str">
            <v>Turnada a Concil Person p/seg</v>
          </cell>
          <cell r="D6825" t="str">
            <v>En Trámite</v>
          </cell>
          <cell r="E6825" t="str">
            <v>-</v>
          </cell>
        </row>
        <row r="6826">
          <cell r="A6826" t="str">
            <v>PFC.ODF.B.3/000230-2023</v>
          </cell>
          <cell r="B6826">
            <v>44950.468148148146</v>
          </cell>
          <cell r="C6826" t="str">
            <v>Turnada a Concil Person p/seg</v>
          </cell>
          <cell r="D6826" t="str">
            <v>En Trámite</v>
          </cell>
          <cell r="E6826" t="str">
            <v>-</v>
          </cell>
        </row>
        <row r="6827">
          <cell r="A6827" t="str">
            <v>PFC.VIL.B.3/000117-2023</v>
          </cell>
          <cell r="B6827">
            <v>44950.469351851854</v>
          </cell>
          <cell r="C6827" t="str">
            <v>Turnada a Concil Person p/seg</v>
          </cell>
          <cell r="D6827" t="str">
            <v>En Trámite</v>
          </cell>
          <cell r="E6827" t="str">
            <v>-</v>
          </cell>
        </row>
        <row r="6828">
          <cell r="A6828" t="str">
            <v>PFC.VIL.B.3/000117-2023</v>
          </cell>
          <cell r="B6828">
            <v>44950.469351851854</v>
          </cell>
          <cell r="C6828" t="str">
            <v>Turnada a Concil Person p/seg</v>
          </cell>
          <cell r="D6828" t="str">
            <v>En Trámite</v>
          </cell>
          <cell r="E6828" t="str">
            <v>-</v>
          </cell>
        </row>
        <row r="6829">
          <cell r="A6829" t="str">
            <v>PFC.ODF.B.3/000231-2023</v>
          </cell>
          <cell r="B6829">
            <v>44950.471747685187</v>
          </cell>
          <cell r="C6829" t="str">
            <v>Turnada a Concil Person p/seg</v>
          </cell>
          <cell r="D6829" t="str">
            <v>En Trámite</v>
          </cell>
          <cell r="E6829" t="str">
            <v>-</v>
          </cell>
        </row>
        <row r="6830">
          <cell r="A6830" t="str">
            <v>PFC.VER.B.3/000205-2023</v>
          </cell>
          <cell r="B6830">
            <v>44950.471770833334</v>
          </cell>
          <cell r="C6830" t="str">
            <v>Turnada a Concil Person p/seg</v>
          </cell>
          <cell r="D6830" t="str">
            <v>En Trámite</v>
          </cell>
          <cell r="E6830" t="str">
            <v>-</v>
          </cell>
        </row>
        <row r="6831">
          <cell r="A6831" t="str">
            <v>PFC.MIH.B.3/000111-2023</v>
          </cell>
          <cell r="B6831">
            <v>44950.471770833334</v>
          </cell>
          <cell r="C6831" t="str">
            <v>Turnada a Concil Person p/seg</v>
          </cell>
          <cell r="D6831" t="str">
            <v>En Trámite</v>
          </cell>
          <cell r="E6831" t="str">
            <v>-</v>
          </cell>
        </row>
        <row r="6832">
          <cell r="A6832" t="str">
            <v>PFC.TLA.B.3/000169-2023</v>
          </cell>
          <cell r="B6832">
            <v>44950.472326388888</v>
          </cell>
          <cell r="C6832" t="str">
            <v>Turnada a Concil Person p/seg</v>
          </cell>
          <cell r="D6832" t="str">
            <v>En Trámite</v>
          </cell>
          <cell r="E6832" t="str">
            <v>-</v>
          </cell>
        </row>
        <row r="6833">
          <cell r="A6833" t="str">
            <v>PFC.TOR.B.3/000095-2023</v>
          </cell>
          <cell r="B6833">
            <v>44950.473032407404</v>
          </cell>
          <cell r="C6833" t="str">
            <v>Turnada a Concil Person p/seg</v>
          </cell>
          <cell r="D6833" t="str">
            <v>En Trámite</v>
          </cell>
          <cell r="E6833" t="str">
            <v>-</v>
          </cell>
        </row>
        <row r="6834">
          <cell r="A6834" t="str">
            <v>PFC.NEZ.B.3/000185-2023</v>
          </cell>
          <cell r="B6834">
            <v>44950.473865740743</v>
          </cell>
          <cell r="C6834" t="str">
            <v>Turnada a Concil Person p/seg</v>
          </cell>
          <cell r="D6834" t="str">
            <v>En Trámite</v>
          </cell>
          <cell r="E6834" t="str">
            <v>-</v>
          </cell>
        </row>
        <row r="6835">
          <cell r="A6835" t="str">
            <v>PFC.OAX.B.3/000070-2023</v>
          </cell>
          <cell r="B6835">
            <v>44950.47446759259</v>
          </cell>
          <cell r="C6835" t="str">
            <v>Turnada a Concil Person p/seg</v>
          </cell>
          <cell r="D6835" t="str">
            <v>En Trámite</v>
          </cell>
          <cell r="E6835" t="str">
            <v>-</v>
          </cell>
        </row>
        <row r="6836">
          <cell r="A6836" t="str">
            <v>PFC.OAX.B.3/000070-2023</v>
          </cell>
          <cell r="B6836">
            <v>44950.47446759259</v>
          </cell>
          <cell r="C6836" t="str">
            <v>Turnada a Concil Person p/seg</v>
          </cell>
          <cell r="D6836" t="str">
            <v>En Trámite</v>
          </cell>
          <cell r="E6836" t="str">
            <v>-</v>
          </cell>
        </row>
        <row r="6837">
          <cell r="A6837" t="str">
            <v>PFC.YUC.B.3/000152-2023</v>
          </cell>
          <cell r="B6837">
            <v>44950.475023148145</v>
          </cell>
          <cell r="C6837" t="str">
            <v>Turnada a Concil Person p/seg</v>
          </cell>
          <cell r="D6837" t="str">
            <v>En Trámite</v>
          </cell>
          <cell r="E6837" t="str">
            <v>-</v>
          </cell>
        </row>
        <row r="6838">
          <cell r="A6838" t="str">
            <v>PFC.H.A.2/000281-2023</v>
          </cell>
          <cell r="B6838">
            <v>44950.475173611114</v>
          </cell>
          <cell r="C6838" t="str">
            <v>Turnada a Concil Medios Elec.</v>
          </cell>
          <cell r="D6838" t="str">
            <v>En Trámite</v>
          </cell>
          <cell r="E6838" t="str">
            <v>-</v>
          </cell>
        </row>
        <row r="6839">
          <cell r="A6839" t="str">
            <v>PFC.ODF.B.3/000232-2023</v>
          </cell>
          <cell r="B6839">
            <v>44950.475763888891</v>
          </cell>
          <cell r="C6839" t="str">
            <v>Turnada a Concil Person p/seg</v>
          </cell>
          <cell r="D6839" t="str">
            <v>En Trámite</v>
          </cell>
          <cell r="E6839" t="str">
            <v>-</v>
          </cell>
        </row>
        <row r="6840">
          <cell r="A6840" t="str">
            <v>PFC.ODF.B.3/000233-2023</v>
          </cell>
          <cell r="B6840">
            <v>44950.475810185184</v>
          </cell>
          <cell r="C6840" t="str">
            <v>Turnada a Concil Person p/seg</v>
          </cell>
          <cell r="D6840" t="str">
            <v>En Trámite</v>
          </cell>
          <cell r="E6840" t="str">
            <v>-</v>
          </cell>
        </row>
        <row r="6841">
          <cell r="A6841" t="str">
            <v>PFC.B.B.3/000973-2023</v>
          </cell>
          <cell r="B6841">
            <v>44950.475810185184</v>
          </cell>
          <cell r="C6841" t="str">
            <v>Turnada a Concil Medios Elec.</v>
          </cell>
          <cell r="D6841" t="str">
            <v>En Trámite</v>
          </cell>
          <cell r="E6841" t="str">
            <v>-</v>
          </cell>
        </row>
        <row r="6842">
          <cell r="A6842" t="str">
            <v>PFC.JAL.B.3/000259-2023</v>
          </cell>
          <cell r="B6842">
            <v>44950.47583333333</v>
          </cell>
          <cell r="C6842" t="str">
            <v>Turnada a Concil Person p/seg</v>
          </cell>
          <cell r="D6842" t="str">
            <v>En Trámite</v>
          </cell>
          <cell r="E6842" t="str">
            <v>-</v>
          </cell>
        </row>
        <row r="6843">
          <cell r="A6843" t="str">
            <v>PFC.AGS.B.3/000182-2023</v>
          </cell>
          <cell r="B6843">
            <v>44950.476053240738</v>
          </cell>
          <cell r="C6843" t="str">
            <v>Turnada a Concil Person p/seg</v>
          </cell>
          <cell r="D6843" t="str">
            <v>En Trámite</v>
          </cell>
          <cell r="E6843" t="str">
            <v>-</v>
          </cell>
        </row>
        <row r="6844">
          <cell r="A6844" t="str">
            <v>PFC.YUC.B.3/000153-2023</v>
          </cell>
          <cell r="B6844">
            <v>44950.476099537038</v>
          </cell>
          <cell r="C6844" t="str">
            <v>Turnada a Concil Person p/seg</v>
          </cell>
          <cell r="D6844" t="str">
            <v>En Trámite</v>
          </cell>
          <cell r="E6844" t="str">
            <v>-</v>
          </cell>
        </row>
        <row r="6845">
          <cell r="A6845" t="str">
            <v>PFC.YUC.B.3/000153-2023</v>
          </cell>
          <cell r="B6845">
            <v>44950.476099537038</v>
          </cell>
          <cell r="C6845" t="str">
            <v>Turnada a Concil Person p/seg</v>
          </cell>
          <cell r="D6845" t="str">
            <v>En Trámite</v>
          </cell>
          <cell r="E6845" t="str">
            <v>-</v>
          </cell>
        </row>
        <row r="6846">
          <cell r="A6846" t="str">
            <v>PFC.PUE.B.3/000219-2023</v>
          </cell>
          <cell r="B6846">
            <v>44950.477986111109</v>
          </cell>
          <cell r="C6846" t="str">
            <v>Turnada a Concil Person p/seg</v>
          </cell>
          <cell r="D6846" t="str">
            <v>En Trámite</v>
          </cell>
          <cell r="E6846" t="str">
            <v>-</v>
          </cell>
        </row>
        <row r="6847">
          <cell r="A6847" t="str">
            <v>PFC.GTO.B.3/000214-2023</v>
          </cell>
          <cell r="B6847">
            <v>44950.478460648148</v>
          </cell>
          <cell r="C6847" t="str">
            <v>Turnada a Concil Person p/seg</v>
          </cell>
          <cell r="D6847" t="str">
            <v>En Trámite</v>
          </cell>
          <cell r="E6847" t="str">
            <v>-</v>
          </cell>
        </row>
        <row r="6848">
          <cell r="A6848" t="str">
            <v>PFC.B.B.3/000974-2023</v>
          </cell>
          <cell r="B6848">
            <v>44950.479305555556</v>
          </cell>
          <cell r="C6848" t="str">
            <v>Turnada a Concil Medios Elec.</v>
          </cell>
          <cell r="D6848" t="str">
            <v>En Trámite</v>
          </cell>
          <cell r="E6848" t="str">
            <v>-</v>
          </cell>
        </row>
        <row r="6849">
          <cell r="A6849" t="str">
            <v>PFC.CDF.B.3/000269-2023</v>
          </cell>
          <cell r="B6849">
            <v>44950.479803240742</v>
          </cell>
          <cell r="C6849" t="str">
            <v>Turnada a Concil Person p/seg</v>
          </cell>
          <cell r="D6849" t="str">
            <v>En Trámite</v>
          </cell>
          <cell r="E6849" t="str">
            <v>-</v>
          </cell>
        </row>
        <row r="6850">
          <cell r="A6850" t="str">
            <v>PFC.B.B.3/000975-2023</v>
          </cell>
          <cell r="B6850">
            <v>44950.48064814815</v>
          </cell>
          <cell r="C6850" t="str">
            <v>Turnada a Concil Resi p/ segui</v>
          </cell>
          <cell r="D6850" t="str">
            <v>En Trámite</v>
          </cell>
          <cell r="E6850" t="str">
            <v>-</v>
          </cell>
        </row>
        <row r="6851">
          <cell r="A6851" t="str">
            <v>PFC.CDF.B.3/000270-2023</v>
          </cell>
          <cell r="B6851">
            <v>44950.481192129628</v>
          </cell>
          <cell r="C6851" t="str">
            <v>Turnada a Concil Person p/seg</v>
          </cell>
          <cell r="D6851" t="str">
            <v>En Trámite</v>
          </cell>
          <cell r="E6851" t="str">
            <v>-</v>
          </cell>
        </row>
        <row r="6852">
          <cell r="A6852" t="str">
            <v>PFC.MEX.B.3/000112-2023</v>
          </cell>
          <cell r="B6852">
            <v>44950.482314814813</v>
          </cell>
          <cell r="C6852" t="str">
            <v>Turnada a Concil Person p/seg</v>
          </cell>
          <cell r="D6852" t="str">
            <v>Desistimiento</v>
          </cell>
          <cell r="E6852">
            <v>44966</v>
          </cell>
        </row>
        <row r="6853">
          <cell r="A6853" t="str">
            <v>PFC.BCS.B.3/000059-2023</v>
          </cell>
          <cell r="B6853">
            <v>44950.4841087963</v>
          </cell>
          <cell r="C6853" t="str">
            <v>Turnada a Concil Person p/seg</v>
          </cell>
          <cell r="D6853" t="str">
            <v>En Trámite</v>
          </cell>
          <cell r="E6853" t="str">
            <v>-</v>
          </cell>
        </row>
        <row r="6854">
          <cell r="A6854" t="str">
            <v>PFC.B.B.3/000976-2023</v>
          </cell>
          <cell r="B6854">
            <v>44950.484502314815</v>
          </cell>
          <cell r="C6854" t="str">
            <v>Turnada a Concil Medios Elec.</v>
          </cell>
          <cell r="D6854" t="str">
            <v>En Trámite</v>
          </cell>
          <cell r="E6854" t="str">
            <v>-</v>
          </cell>
        </row>
        <row r="6855">
          <cell r="A6855" t="str">
            <v>PFC.TAB.B.3/000057-2023</v>
          </cell>
          <cell r="B6855">
            <v>44950.484513888892</v>
          </cell>
          <cell r="C6855" t="str">
            <v>Turnada a Concil Person p/seg</v>
          </cell>
          <cell r="D6855" t="str">
            <v>En Trámite</v>
          </cell>
          <cell r="E6855" t="str">
            <v>-</v>
          </cell>
        </row>
        <row r="6856">
          <cell r="A6856" t="str">
            <v>PFC.MIH.B.3/000112-2023</v>
          </cell>
          <cell r="B6856">
            <v>44950.484756944446</v>
          </cell>
          <cell r="C6856" t="str">
            <v>Turnada a Concil Person p/seg</v>
          </cell>
          <cell r="D6856" t="str">
            <v>En Trámite</v>
          </cell>
          <cell r="E6856" t="str">
            <v>-</v>
          </cell>
        </row>
        <row r="6857">
          <cell r="A6857" t="str">
            <v>PFC.SON.B.3/000116-2023</v>
          </cell>
          <cell r="B6857">
            <v>44950.485127314816</v>
          </cell>
          <cell r="C6857" t="str">
            <v>Turnada a Concil Domiciliaria</v>
          </cell>
          <cell r="D6857" t="str">
            <v>En Trámite</v>
          </cell>
          <cell r="E6857" t="str">
            <v>-</v>
          </cell>
        </row>
        <row r="6858">
          <cell r="A6858" t="str">
            <v>PFC.ODF.B.3/000234-2023</v>
          </cell>
          <cell r="B6858">
            <v>44950.485578703701</v>
          </cell>
          <cell r="C6858" t="str">
            <v>Turnada a Concil Person p/seg</v>
          </cell>
          <cell r="D6858" t="str">
            <v>En Trámite</v>
          </cell>
          <cell r="E6858" t="str">
            <v>-</v>
          </cell>
        </row>
        <row r="6859">
          <cell r="A6859" t="str">
            <v>PFC.MOR.B.3/000132-2023</v>
          </cell>
          <cell r="B6859">
            <v>44950.486238425925</v>
          </cell>
          <cell r="C6859" t="str">
            <v>Turnada a Concil Person p/seg</v>
          </cell>
          <cell r="D6859" t="str">
            <v>En Trámite</v>
          </cell>
          <cell r="E6859" t="str">
            <v>-</v>
          </cell>
        </row>
        <row r="6860">
          <cell r="A6860" t="str">
            <v>PFC.PDF.B.3/000211-2023</v>
          </cell>
          <cell r="B6860">
            <v>44950.486342592594</v>
          </cell>
          <cell r="C6860" t="str">
            <v>En Proceso</v>
          </cell>
          <cell r="D6860" t="str">
            <v>En Trámite</v>
          </cell>
          <cell r="E6860" t="str">
            <v>-</v>
          </cell>
        </row>
        <row r="6861">
          <cell r="A6861" t="str">
            <v>PFC.PDF.B.3/000211-2023</v>
          </cell>
          <cell r="B6861">
            <v>44950.486342592594</v>
          </cell>
          <cell r="C6861" t="str">
            <v>En Proceso</v>
          </cell>
          <cell r="D6861" t="str">
            <v>En Trámite</v>
          </cell>
          <cell r="E6861" t="str">
            <v>-</v>
          </cell>
        </row>
        <row r="6862">
          <cell r="A6862" t="str">
            <v>PFC.B.B.3/000977-2023</v>
          </cell>
          <cell r="B6862">
            <v>44950.488113425927</v>
          </cell>
          <cell r="C6862" t="str">
            <v>Turnada a Concil Medios Elec.</v>
          </cell>
          <cell r="D6862" t="str">
            <v>En Trámite</v>
          </cell>
          <cell r="E6862" t="str">
            <v>-</v>
          </cell>
        </row>
        <row r="6863">
          <cell r="A6863" t="str">
            <v>PFC.VER.B.3/000206-2023</v>
          </cell>
          <cell r="B6863">
            <v>44950.488634259258</v>
          </cell>
          <cell r="C6863" t="str">
            <v>Turnada a Concil Person p/seg</v>
          </cell>
          <cell r="D6863" t="str">
            <v>En Trámite</v>
          </cell>
          <cell r="E6863" t="str">
            <v>-</v>
          </cell>
        </row>
        <row r="6864">
          <cell r="A6864" t="str">
            <v>PFC.JAL.B.3/000260-2023</v>
          </cell>
          <cell r="B6864">
            <v>44950.490347222221</v>
          </cell>
          <cell r="C6864" t="str">
            <v>Turnada a Concil Person p/seg</v>
          </cell>
          <cell r="D6864" t="str">
            <v>En Trámite</v>
          </cell>
          <cell r="E6864" t="str">
            <v>-</v>
          </cell>
        </row>
        <row r="6865">
          <cell r="A6865" t="str">
            <v>PFC.SON.B.3/000117-2023</v>
          </cell>
          <cell r="B6865">
            <v>44950.49046296296</v>
          </cell>
          <cell r="C6865" t="str">
            <v>Turnada a Concil Person p/seg</v>
          </cell>
          <cell r="D6865" t="str">
            <v>En Trámite</v>
          </cell>
          <cell r="E6865" t="str">
            <v>-</v>
          </cell>
        </row>
        <row r="6866">
          <cell r="A6866" t="str">
            <v>PFC.NLE.B.3/000268-2023</v>
          </cell>
          <cell r="B6866">
            <v>44950.491365740738</v>
          </cell>
          <cell r="C6866" t="str">
            <v>Turnada a Concil Person p/seg</v>
          </cell>
          <cell r="D6866" t="str">
            <v>En Trámite</v>
          </cell>
          <cell r="E6866" t="str">
            <v>-</v>
          </cell>
        </row>
        <row r="6867">
          <cell r="A6867" t="str">
            <v>PFC.NLE.B.3/000268-2023</v>
          </cell>
          <cell r="B6867">
            <v>44950.491365740738</v>
          </cell>
          <cell r="C6867" t="str">
            <v>Turnada a Concil Person p/seg</v>
          </cell>
          <cell r="D6867" t="str">
            <v>En Trámite</v>
          </cell>
          <cell r="E6867" t="str">
            <v>-</v>
          </cell>
        </row>
        <row r="6868">
          <cell r="A6868" t="str">
            <v>PFC.CDJ.B.3/000172-2023</v>
          </cell>
          <cell r="B6868">
            <v>44950.49359953704</v>
          </cell>
          <cell r="C6868" t="str">
            <v>Turnada a Concil Person p/seg</v>
          </cell>
          <cell r="D6868" t="str">
            <v>En Trámite</v>
          </cell>
          <cell r="E6868" t="str">
            <v>-</v>
          </cell>
        </row>
        <row r="6869">
          <cell r="A6869" t="str">
            <v>PFC.B.B.3/000978-2023</v>
          </cell>
          <cell r="B6869">
            <v>44950.493784722225</v>
          </cell>
          <cell r="C6869" t="str">
            <v>Turnada a Concil Resi p/ segui</v>
          </cell>
          <cell r="D6869" t="str">
            <v>En Trámite</v>
          </cell>
          <cell r="E6869" t="str">
            <v>-</v>
          </cell>
        </row>
        <row r="6870">
          <cell r="A6870" t="str">
            <v>PFC.NLE.B.3/000269-2023</v>
          </cell>
          <cell r="B6870">
            <v>44950.494085648148</v>
          </cell>
          <cell r="C6870" t="str">
            <v>Turnada a Concil Person p/seg</v>
          </cell>
          <cell r="D6870" t="str">
            <v>En Trámite</v>
          </cell>
          <cell r="E6870" t="str">
            <v>-</v>
          </cell>
        </row>
        <row r="6871">
          <cell r="A6871" t="str">
            <v>PFC.MIH.B.3/000113-2023</v>
          </cell>
          <cell r="B6871">
            <v>44950.49496527778</v>
          </cell>
          <cell r="C6871" t="str">
            <v>Turnada a Concil Person p/seg</v>
          </cell>
          <cell r="D6871" t="str">
            <v>En Trámite</v>
          </cell>
          <cell r="E6871" t="str">
            <v>-</v>
          </cell>
        </row>
        <row r="6872">
          <cell r="A6872" t="str">
            <v>PFC.GTO.B.3/000215-2023</v>
          </cell>
          <cell r="B6872">
            <v>44950.496886574074</v>
          </cell>
          <cell r="C6872" t="str">
            <v>Turnada a Concil Person p/seg</v>
          </cell>
          <cell r="D6872" t="str">
            <v>En Trámite</v>
          </cell>
          <cell r="E6872" t="str">
            <v>-</v>
          </cell>
        </row>
        <row r="6873">
          <cell r="A6873" t="str">
            <v>PFC.VER.B.3/000207-2023</v>
          </cell>
          <cell r="B6873">
            <v>44950.498564814814</v>
          </cell>
          <cell r="C6873" t="str">
            <v>Turnada a Concil Person p/seg</v>
          </cell>
          <cell r="D6873" t="str">
            <v>En Trámite</v>
          </cell>
          <cell r="E6873" t="str">
            <v>-</v>
          </cell>
        </row>
        <row r="6874">
          <cell r="A6874" t="str">
            <v>PFC.TLA.B.3/000170-2023</v>
          </cell>
          <cell r="B6874">
            <v>44950.498784722222</v>
          </cell>
          <cell r="C6874" t="str">
            <v>Turnada a Concil Person p/seg</v>
          </cell>
          <cell r="D6874" t="str">
            <v>En Trámite</v>
          </cell>
          <cell r="E6874" t="str">
            <v>-</v>
          </cell>
        </row>
        <row r="6875">
          <cell r="A6875" t="str">
            <v>PFC.MEX.B.3/000113-2023</v>
          </cell>
          <cell r="B6875">
            <v>44950.499895833331</v>
          </cell>
          <cell r="C6875" t="str">
            <v>Turnada a Concil Person p/seg</v>
          </cell>
          <cell r="D6875" t="str">
            <v>En Trámite</v>
          </cell>
          <cell r="E6875" t="str">
            <v>-</v>
          </cell>
        </row>
        <row r="6876">
          <cell r="A6876" t="str">
            <v>PFC.SIN.B.3/000126-2023</v>
          </cell>
          <cell r="B6876">
            <v>44950.499907407408</v>
          </cell>
          <cell r="C6876" t="str">
            <v>Turnada a Concil Person p/seg</v>
          </cell>
          <cell r="D6876" t="str">
            <v>En Trámite</v>
          </cell>
          <cell r="E6876" t="str">
            <v>-</v>
          </cell>
        </row>
        <row r="6877">
          <cell r="A6877" t="str">
            <v>PFC.CHH.B.3/000092-2023</v>
          </cell>
          <cell r="B6877">
            <v>44950.500937500001</v>
          </cell>
          <cell r="C6877" t="str">
            <v>Turnada a Concil Person p/seg</v>
          </cell>
          <cell r="D6877" t="str">
            <v>En Trámite</v>
          </cell>
          <cell r="E6877" t="str">
            <v>-</v>
          </cell>
        </row>
        <row r="6878">
          <cell r="A6878" t="str">
            <v>PFC.NEZ.B.3/000186-2023</v>
          </cell>
          <cell r="B6878">
            <v>44950.502199074072</v>
          </cell>
          <cell r="C6878" t="str">
            <v>Turnada a Concil Person p/seg</v>
          </cell>
          <cell r="D6878" t="str">
            <v>En Trámite</v>
          </cell>
          <cell r="E6878" t="str">
            <v>-</v>
          </cell>
        </row>
        <row r="6879">
          <cell r="A6879" t="str">
            <v>PFC.NLE.B.3/000270-2023</v>
          </cell>
          <cell r="B6879">
            <v>44950.502418981479</v>
          </cell>
          <cell r="C6879" t="str">
            <v>Turnada a Concil Person p/seg</v>
          </cell>
          <cell r="D6879" t="str">
            <v>En Trámite</v>
          </cell>
          <cell r="E6879" t="str">
            <v>-</v>
          </cell>
        </row>
        <row r="6880">
          <cell r="A6880" t="str">
            <v>PFC.VER.B.3/000208-2023</v>
          </cell>
          <cell r="B6880">
            <v>44950.502662037034</v>
          </cell>
          <cell r="C6880" t="str">
            <v>Turnada a Concil Person p/seg</v>
          </cell>
          <cell r="D6880" t="str">
            <v>En Trámite</v>
          </cell>
          <cell r="E6880" t="str">
            <v>-</v>
          </cell>
        </row>
        <row r="6881">
          <cell r="A6881" t="str">
            <v>PFC.HGO.B.3/000071-2023</v>
          </cell>
          <cell r="B6881">
            <v>44950.503437500003</v>
          </cell>
          <cell r="C6881" t="str">
            <v>Turnada a Concil Person p/seg</v>
          </cell>
          <cell r="D6881" t="str">
            <v>En Trámite</v>
          </cell>
          <cell r="E6881" t="str">
            <v>-</v>
          </cell>
        </row>
        <row r="6882">
          <cell r="A6882" t="str">
            <v>PFC.JAL.B.3/000261-2023</v>
          </cell>
          <cell r="B6882">
            <v>44950.503599537034</v>
          </cell>
          <cell r="C6882" t="str">
            <v>En Proceso</v>
          </cell>
          <cell r="D6882" t="str">
            <v>En Trámite</v>
          </cell>
          <cell r="E6882" t="str">
            <v>-</v>
          </cell>
        </row>
        <row r="6883">
          <cell r="A6883" t="str">
            <v>PFC.TLA.B.3/000171-2023</v>
          </cell>
          <cell r="B6883">
            <v>44950.503819444442</v>
          </cell>
          <cell r="C6883" t="str">
            <v>Turnada a Concil Person p/seg</v>
          </cell>
          <cell r="D6883" t="str">
            <v>En Trámite</v>
          </cell>
          <cell r="E6883" t="str">
            <v>-</v>
          </cell>
        </row>
        <row r="6884">
          <cell r="A6884" t="str">
            <v>PFC.TLA.B.3/000171-2023</v>
          </cell>
          <cell r="B6884">
            <v>44950.503819444442</v>
          </cell>
          <cell r="C6884" t="str">
            <v>Turnada a Concil Person p/seg</v>
          </cell>
          <cell r="D6884" t="str">
            <v>En Trámite</v>
          </cell>
          <cell r="E6884" t="str">
            <v>-</v>
          </cell>
        </row>
        <row r="6885">
          <cell r="A6885" t="str">
            <v>PFC.TAB.B.3/000058-2023</v>
          </cell>
          <cell r="B6885">
            <v>44950.504120370373</v>
          </cell>
          <cell r="C6885" t="str">
            <v>Turnada a Concil Person p/seg</v>
          </cell>
          <cell r="D6885" t="str">
            <v>En Trámite</v>
          </cell>
          <cell r="E6885" t="str">
            <v>-</v>
          </cell>
        </row>
        <row r="6886">
          <cell r="A6886" t="str">
            <v>PFC.ODF.B.3/000235-2023</v>
          </cell>
          <cell r="B6886">
            <v>44950.504340277781</v>
          </cell>
          <cell r="C6886" t="str">
            <v>Turnada a Concil Person p/seg</v>
          </cell>
          <cell r="D6886" t="str">
            <v>En Trámite</v>
          </cell>
          <cell r="E6886" t="str">
            <v>-</v>
          </cell>
        </row>
        <row r="6887">
          <cell r="A6887" t="str">
            <v>PFC.ODF.B.3/000236-2023</v>
          </cell>
          <cell r="B6887">
            <v>44950.504490740743</v>
          </cell>
          <cell r="C6887" t="str">
            <v>Turnada a Concil Person p/seg</v>
          </cell>
          <cell r="D6887" t="str">
            <v>En Trámite</v>
          </cell>
          <cell r="E6887" t="str">
            <v>-</v>
          </cell>
        </row>
        <row r="6888">
          <cell r="A6888" t="str">
            <v>PFC.B.B.3/000979-2023</v>
          </cell>
          <cell r="B6888">
            <v>44950.505173611113</v>
          </cell>
          <cell r="C6888" t="str">
            <v>Turnada a Concil Resi p/ segui</v>
          </cell>
          <cell r="D6888" t="str">
            <v>En Trámite</v>
          </cell>
          <cell r="E6888" t="str">
            <v>-</v>
          </cell>
        </row>
        <row r="6889">
          <cell r="A6889" t="str">
            <v>PFC.TAB.B.3/000059-2023</v>
          </cell>
          <cell r="B6889">
            <v>44950.505185185182</v>
          </cell>
          <cell r="C6889" t="str">
            <v>Turnada a Concil Person p/seg</v>
          </cell>
          <cell r="D6889" t="str">
            <v>En Trámite</v>
          </cell>
          <cell r="E6889" t="str">
            <v>-</v>
          </cell>
        </row>
        <row r="6890">
          <cell r="A6890" t="str">
            <v>PFC.MOR.B.3/000133-2023</v>
          </cell>
          <cell r="B6890">
            <v>44950.505636574075</v>
          </cell>
          <cell r="C6890" t="str">
            <v>Turnada a Concil Person p/seg</v>
          </cell>
          <cell r="D6890" t="str">
            <v>En Trámite</v>
          </cell>
          <cell r="E6890" t="str">
            <v>-</v>
          </cell>
        </row>
        <row r="6891">
          <cell r="A6891" t="str">
            <v>PFC.MEX.B.3/000114-2023</v>
          </cell>
          <cell r="B6891">
            <v>44950.505891203706</v>
          </cell>
          <cell r="C6891" t="str">
            <v>Turnada a Concil Person p/seg</v>
          </cell>
          <cell r="D6891" t="str">
            <v>En Trámite</v>
          </cell>
          <cell r="E6891" t="str">
            <v>-</v>
          </cell>
        </row>
        <row r="6892">
          <cell r="A6892" t="str">
            <v>PFC.B.B.3/000980-2023</v>
          </cell>
          <cell r="B6892">
            <v>44950.506631944445</v>
          </cell>
          <cell r="C6892" t="str">
            <v>Turnada a Concil Medios Elec.</v>
          </cell>
          <cell r="D6892" t="str">
            <v>En Trámite</v>
          </cell>
          <cell r="E6892" t="str">
            <v>-</v>
          </cell>
        </row>
        <row r="6893">
          <cell r="A6893" t="str">
            <v>PFC.ODF.B.3/000237-2023</v>
          </cell>
          <cell r="B6893">
            <v>44950.506828703707</v>
          </cell>
          <cell r="C6893" t="str">
            <v>Turnada a Concil Person p/seg</v>
          </cell>
          <cell r="D6893" t="str">
            <v>En Trámite</v>
          </cell>
          <cell r="E6893" t="str">
            <v>-</v>
          </cell>
        </row>
        <row r="6894">
          <cell r="A6894" t="str">
            <v>PFC.CHI.B.3/000056-2023</v>
          </cell>
          <cell r="B6894">
            <v>44950.508206018516</v>
          </cell>
          <cell r="C6894" t="str">
            <v>Turnada a Concil Person p/seg</v>
          </cell>
          <cell r="D6894" t="str">
            <v>En Trámite</v>
          </cell>
          <cell r="E6894" t="str">
            <v>-</v>
          </cell>
        </row>
        <row r="6895">
          <cell r="A6895" t="str">
            <v>PFC.MOR.B.3/000134-2023</v>
          </cell>
          <cell r="B6895">
            <v>44950.508391203701</v>
          </cell>
          <cell r="C6895" t="str">
            <v>Turnada a Concil Person p/seg</v>
          </cell>
          <cell r="D6895" t="str">
            <v>En Trámite</v>
          </cell>
          <cell r="E6895" t="str">
            <v>-</v>
          </cell>
        </row>
        <row r="6896">
          <cell r="A6896" t="str">
            <v>PFC.CDF.B.3/000271-2023</v>
          </cell>
          <cell r="B6896">
            <v>44950.508900462963</v>
          </cell>
          <cell r="C6896" t="str">
            <v>Turnada a Concil Person p/seg</v>
          </cell>
          <cell r="D6896" t="str">
            <v>En Trámite</v>
          </cell>
          <cell r="E6896" t="str">
            <v>-</v>
          </cell>
        </row>
        <row r="6897">
          <cell r="A6897" t="str">
            <v>PFC.CDJ.B.3/000173-2023</v>
          </cell>
          <cell r="B6897">
            <v>44950.50917824074</v>
          </cell>
          <cell r="C6897" t="str">
            <v>Turnada a Concil Person p/seg</v>
          </cell>
          <cell r="D6897" t="str">
            <v>En Trámite</v>
          </cell>
          <cell r="E6897" t="str">
            <v>-</v>
          </cell>
        </row>
        <row r="6898">
          <cell r="A6898" t="str">
            <v>PFC.SIN.B.3/000127-2023</v>
          </cell>
          <cell r="B6898">
            <v>44950.509745370371</v>
          </cell>
          <cell r="C6898" t="str">
            <v>Turnada a Concil Person p/seg</v>
          </cell>
          <cell r="D6898" t="str">
            <v>En Trámite</v>
          </cell>
          <cell r="E6898" t="str">
            <v>-</v>
          </cell>
        </row>
        <row r="6899">
          <cell r="A6899" t="str">
            <v>PFC.AGS.B.3/000183-2023</v>
          </cell>
          <cell r="B6899">
            <v>44950.509745370371</v>
          </cell>
          <cell r="C6899" t="str">
            <v>Turnada a Concil Person p/seg</v>
          </cell>
          <cell r="D6899" t="str">
            <v>En Trámite</v>
          </cell>
          <cell r="E6899" t="str">
            <v>-</v>
          </cell>
        </row>
        <row r="6900">
          <cell r="A6900" t="str">
            <v>PFC.TLA.B.3/000172-2023</v>
          </cell>
          <cell r="B6900">
            <v>44950.511192129627</v>
          </cell>
          <cell r="C6900" t="str">
            <v>Turnada a Concil Person p/seg</v>
          </cell>
          <cell r="D6900" t="str">
            <v>En Trámite</v>
          </cell>
          <cell r="E6900" t="str">
            <v>-</v>
          </cell>
        </row>
        <row r="6901">
          <cell r="A6901" t="str">
            <v>PFC.TLA.B.3/000172-2023</v>
          </cell>
          <cell r="B6901">
            <v>44950.511192129627</v>
          </cell>
          <cell r="C6901" t="str">
            <v>Turnada a Concil Person p/seg</v>
          </cell>
          <cell r="D6901" t="str">
            <v>En Trámite</v>
          </cell>
          <cell r="E6901" t="str">
            <v>-</v>
          </cell>
        </row>
        <row r="6902">
          <cell r="A6902" t="str">
            <v>PFC.VER.B.3/000209-2023</v>
          </cell>
          <cell r="B6902">
            <v>44950.511863425927</v>
          </cell>
          <cell r="C6902" t="str">
            <v>Turnada a Concil Person p/seg</v>
          </cell>
          <cell r="D6902" t="str">
            <v>En Trámite</v>
          </cell>
          <cell r="E6902" t="str">
            <v>-</v>
          </cell>
        </row>
        <row r="6903">
          <cell r="A6903" t="str">
            <v>PFC.CDF.B.3/000272-2023</v>
          </cell>
          <cell r="B6903">
            <v>44950.512604166666</v>
          </cell>
          <cell r="C6903" t="str">
            <v>Turnada a Concil Person p/seg</v>
          </cell>
          <cell r="D6903" t="str">
            <v>En Trámite</v>
          </cell>
          <cell r="E6903" t="str">
            <v>-</v>
          </cell>
        </row>
        <row r="6904">
          <cell r="A6904" t="str">
            <v>PFC.VIL.B.3/000118-2023</v>
          </cell>
          <cell r="B6904">
            <v>44950.513252314813</v>
          </cell>
          <cell r="C6904" t="str">
            <v>Turnada a Concil Person p/seg</v>
          </cell>
          <cell r="D6904" t="str">
            <v>En Trámite</v>
          </cell>
          <cell r="E6904" t="str">
            <v>-</v>
          </cell>
        </row>
        <row r="6905">
          <cell r="A6905" t="str">
            <v>PFC.MIH.B.3/000114-2023</v>
          </cell>
          <cell r="B6905">
            <v>44950.51326388889</v>
          </cell>
          <cell r="C6905" t="str">
            <v>Turnada a Concil Person p/seg</v>
          </cell>
          <cell r="D6905" t="str">
            <v>En Trámite</v>
          </cell>
          <cell r="E6905" t="str">
            <v>-</v>
          </cell>
        </row>
        <row r="6906">
          <cell r="A6906" t="str">
            <v>PFC.ODF.B.3/000238-2023</v>
          </cell>
          <cell r="B6906">
            <v>44950.513368055559</v>
          </cell>
          <cell r="C6906" t="str">
            <v>Turnada a Concil Person p/seg</v>
          </cell>
          <cell r="D6906" t="str">
            <v>En Trámite</v>
          </cell>
          <cell r="E6906" t="str">
            <v>-</v>
          </cell>
        </row>
        <row r="6907">
          <cell r="A6907" t="str">
            <v>PFC.B.B.3/000981-2023</v>
          </cell>
          <cell r="B6907">
            <v>44950.513831018521</v>
          </cell>
          <cell r="C6907" t="str">
            <v>Turnada a Concil Medios Elec.</v>
          </cell>
          <cell r="D6907" t="str">
            <v>En Trámite</v>
          </cell>
          <cell r="E6907" t="str">
            <v>-</v>
          </cell>
        </row>
        <row r="6908">
          <cell r="A6908" t="str">
            <v>PFC.B.B.3/000982-2023</v>
          </cell>
          <cell r="B6908">
            <v>44950.513923611114</v>
          </cell>
          <cell r="C6908" t="str">
            <v>Turnada a Concil Medios Elec.</v>
          </cell>
          <cell r="D6908" t="str">
            <v>En Trámite</v>
          </cell>
          <cell r="E6908" t="str">
            <v>-</v>
          </cell>
        </row>
        <row r="6909">
          <cell r="A6909" t="str">
            <v>PFC.MEX.B.3/000115-2023</v>
          </cell>
          <cell r="B6909">
            <v>44950.515636574077</v>
          </cell>
          <cell r="C6909" t="str">
            <v>Turnada a Concil Person p/seg</v>
          </cell>
          <cell r="D6909" t="str">
            <v>En Trámite</v>
          </cell>
          <cell r="E6909" t="str">
            <v>-</v>
          </cell>
        </row>
        <row r="6910">
          <cell r="A6910" t="str">
            <v>PFC.PDF.B.3/000212-2023</v>
          </cell>
          <cell r="B6910">
            <v>44950.5156712963</v>
          </cell>
          <cell r="C6910" t="str">
            <v>En Proceso</v>
          </cell>
          <cell r="D6910" t="str">
            <v>En Trámite</v>
          </cell>
          <cell r="E6910" t="str">
            <v>-</v>
          </cell>
        </row>
        <row r="6911">
          <cell r="A6911" t="str">
            <v>PFC.JAL.B.3/000262-2023</v>
          </cell>
          <cell r="B6911">
            <v>44950.516319444447</v>
          </cell>
          <cell r="C6911" t="str">
            <v>Turnada a Concil Person p/seg</v>
          </cell>
          <cell r="D6911" t="str">
            <v>En Trámite</v>
          </cell>
          <cell r="E6911" t="str">
            <v>-</v>
          </cell>
        </row>
        <row r="6912">
          <cell r="A6912" t="str">
            <v>PFC.B.B.3/000983-2023</v>
          </cell>
          <cell r="B6912">
            <v>44950.518217592595</v>
          </cell>
          <cell r="C6912" t="str">
            <v>Turnada a Concil Medios Elec.</v>
          </cell>
          <cell r="D6912" t="str">
            <v>En Trámite</v>
          </cell>
          <cell r="E6912" t="str">
            <v>-</v>
          </cell>
        </row>
        <row r="6913">
          <cell r="A6913" t="str">
            <v>PFC.IRA.B.3/000128-2023</v>
          </cell>
          <cell r="B6913">
            <v>44950.518576388888</v>
          </cell>
          <cell r="C6913" t="str">
            <v>En Proceso</v>
          </cell>
          <cell r="D6913" t="str">
            <v>En Trámite</v>
          </cell>
          <cell r="E6913" t="str">
            <v>-</v>
          </cell>
        </row>
        <row r="6914">
          <cell r="A6914" t="str">
            <v>PFC.PDF.B.3/000213-2023</v>
          </cell>
          <cell r="B6914">
            <v>44950.518692129626</v>
          </cell>
          <cell r="C6914" t="str">
            <v>Turnada a Concil Person p/seg</v>
          </cell>
          <cell r="D6914" t="str">
            <v>En Trámite</v>
          </cell>
          <cell r="E6914" t="str">
            <v>-</v>
          </cell>
        </row>
        <row r="6915">
          <cell r="A6915" t="str">
            <v>PFC.PUE.B.3/000220-2023</v>
          </cell>
          <cell r="B6915">
            <v>44950.518807870372</v>
          </cell>
          <cell r="C6915" t="str">
            <v>Turnada a Concil Person p/seg</v>
          </cell>
          <cell r="D6915" t="str">
            <v>En Trámite</v>
          </cell>
          <cell r="E6915" t="str">
            <v>-</v>
          </cell>
        </row>
        <row r="6916">
          <cell r="A6916" t="str">
            <v>PFC.OAX.B.3/000071-2023</v>
          </cell>
          <cell r="B6916">
            <v>44950.519895833335</v>
          </cell>
          <cell r="C6916" t="str">
            <v>Turnada a Concil Person p/seg</v>
          </cell>
          <cell r="D6916" t="str">
            <v>En Trámite</v>
          </cell>
          <cell r="E6916" t="str">
            <v>-</v>
          </cell>
        </row>
        <row r="6917">
          <cell r="A6917" t="str">
            <v>PFC.OAX.B.3/000071-2023</v>
          </cell>
          <cell r="B6917">
            <v>44950.519895833335</v>
          </cell>
          <cell r="C6917" t="str">
            <v>Turnada a Concil Person p/seg</v>
          </cell>
          <cell r="D6917" t="str">
            <v>En Trámite</v>
          </cell>
          <cell r="E6917" t="str">
            <v>-</v>
          </cell>
        </row>
        <row r="6918">
          <cell r="A6918" t="str">
            <v>PFC.CAM.B.3/000076-2023</v>
          </cell>
          <cell r="B6918">
            <v>44950.520300925928</v>
          </cell>
          <cell r="C6918" t="str">
            <v>Turnada a Concil Person p/seg</v>
          </cell>
          <cell r="D6918" t="str">
            <v>En Trámite</v>
          </cell>
          <cell r="E6918" t="str">
            <v>-</v>
          </cell>
        </row>
        <row r="6919">
          <cell r="A6919" t="str">
            <v>PFC.REY.B.3/000057-2023</v>
          </cell>
          <cell r="B6919">
            <v>44950.522280092591</v>
          </cell>
          <cell r="C6919" t="str">
            <v>En Proceso</v>
          </cell>
          <cell r="D6919" t="str">
            <v>En Trámite</v>
          </cell>
          <cell r="E6919" t="str">
            <v>-</v>
          </cell>
        </row>
        <row r="6920">
          <cell r="A6920" t="str">
            <v>PFC.PUE.B.3/000221-2023</v>
          </cell>
          <cell r="B6920">
            <v>44950.522314814814</v>
          </cell>
          <cell r="C6920" t="str">
            <v>Turnada a Concil Person p/seg</v>
          </cell>
          <cell r="D6920" t="str">
            <v>En Trámite</v>
          </cell>
          <cell r="E6920" t="str">
            <v>-</v>
          </cell>
        </row>
        <row r="6921">
          <cell r="A6921" t="str">
            <v>PFC.NEZ.B.3/000187-2023</v>
          </cell>
          <cell r="B6921">
            <v>44950.523159722223</v>
          </cell>
          <cell r="C6921" t="str">
            <v>Turnada a Concil Person p/seg</v>
          </cell>
          <cell r="D6921" t="str">
            <v>En Trámite</v>
          </cell>
          <cell r="E6921" t="str">
            <v>-</v>
          </cell>
        </row>
        <row r="6922">
          <cell r="A6922" t="str">
            <v>PFC.CAM.B.3/000077-2023</v>
          </cell>
          <cell r="B6922">
            <v>44950.5234375</v>
          </cell>
          <cell r="C6922" t="str">
            <v>Turnada a Concil Person p/seg</v>
          </cell>
          <cell r="D6922" t="str">
            <v>En Trámite</v>
          </cell>
          <cell r="E6922" t="str">
            <v>-</v>
          </cell>
        </row>
        <row r="6923">
          <cell r="A6923" t="str">
            <v>PFC.GTO.B.3/000216-2023</v>
          </cell>
          <cell r="B6923">
            <v>44950.523599537039</v>
          </cell>
          <cell r="C6923" t="str">
            <v>Turnada a Concil Person p/seg</v>
          </cell>
          <cell r="D6923" t="str">
            <v>En Trámite</v>
          </cell>
          <cell r="E6923" t="str">
            <v>-</v>
          </cell>
        </row>
        <row r="6924">
          <cell r="A6924" t="str">
            <v>PFC.BCS.B.3/000060-2023</v>
          </cell>
          <cell r="B6924">
            <v>44950.523912037039</v>
          </cell>
          <cell r="C6924" t="str">
            <v>Turnada a Concil Person p/seg</v>
          </cell>
          <cell r="D6924" t="str">
            <v>En Trámite</v>
          </cell>
          <cell r="E6924" t="str">
            <v>-</v>
          </cell>
        </row>
        <row r="6925">
          <cell r="A6925" t="str">
            <v>PFC.NEZ.B.3/000188-2023</v>
          </cell>
          <cell r="B6925">
            <v>44950.524236111109</v>
          </cell>
          <cell r="C6925" t="str">
            <v>Turnada a Concil Person p/seg</v>
          </cell>
          <cell r="D6925" t="str">
            <v>En Trámite</v>
          </cell>
          <cell r="E6925" t="str">
            <v>-</v>
          </cell>
        </row>
        <row r="6926">
          <cell r="A6926" t="str">
            <v>PFC.VER.B.3/000210-2023</v>
          </cell>
          <cell r="B6926">
            <v>44950.524594907409</v>
          </cell>
          <cell r="C6926" t="str">
            <v>Turnada a Concil Person p/seg</v>
          </cell>
          <cell r="D6926" t="str">
            <v>En Trámite</v>
          </cell>
          <cell r="E6926" t="str">
            <v>-</v>
          </cell>
        </row>
        <row r="6927">
          <cell r="A6927" t="str">
            <v>PFC.H.A.2/000282-2023</v>
          </cell>
          <cell r="B6927">
            <v>44950.526053240741</v>
          </cell>
          <cell r="C6927" t="str">
            <v>Turnada a Concil Medios Elec.</v>
          </cell>
          <cell r="D6927" t="str">
            <v>En Trámite</v>
          </cell>
          <cell r="E6927" t="str">
            <v>-</v>
          </cell>
        </row>
        <row r="6928">
          <cell r="A6928" t="str">
            <v>PFC.SLP.B.3/000109-2023</v>
          </cell>
          <cell r="B6928">
            <v>44950.526701388888</v>
          </cell>
          <cell r="C6928" t="str">
            <v>Turnada a Concil Person p/seg</v>
          </cell>
          <cell r="D6928" t="str">
            <v>En Trámite</v>
          </cell>
          <cell r="E6928" t="str">
            <v>-</v>
          </cell>
        </row>
        <row r="6929">
          <cell r="A6929" t="str">
            <v>PFC.SIN.B.3/000128-2023</v>
          </cell>
          <cell r="B6929">
            <v>44950.527314814812</v>
          </cell>
          <cell r="C6929" t="str">
            <v>Turnada a Concil Person p/seg</v>
          </cell>
          <cell r="D6929" t="str">
            <v>En Trámite</v>
          </cell>
          <cell r="E6929" t="str">
            <v>-</v>
          </cell>
        </row>
        <row r="6930">
          <cell r="A6930" t="str">
            <v>PFC.CDJ.B.3/000174-2023</v>
          </cell>
          <cell r="B6930">
            <v>44950.527708333335</v>
          </cell>
          <cell r="C6930" t="str">
            <v>Turnada a Concil Person p/seg</v>
          </cell>
          <cell r="D6930" t="str">
            <v>En Trámite</v>
          </cell>
          <cell r="E6930" t="str">
            <v>-</v>
          </cell>
        </row>
        <row r="6931">
          <cell r="A6931" t="str">
            <v>PFC.H.A.2/000283-2023</v>
          </cell>
          <cell r="B6931">
            <v>44950.528101851851</v>
          </cell>
          <cell r="C6931" t="str">
            <v>Turnada a Concil Medios Elec.</v>
          </cell>
          <cell r="D6931" t="str">
            <v>Conciliada</v>
          </cell>
          <cell r="E6931">
            <v>44965</v>
          </cell>
        </row>
        <row r="6932">
          <cell r="A6932" t="str">
            <v>PFC.TLA.B.3/000173-2023</v>
          </cell>
          <cell r="B6932">
            <v>44950.528263888889</v>
          </cell>
          <cell r="C6932" t="str">
            <v>Turnada a Concil Person p/seg</v>
          </cell>
          <cell r="D6932" t="str">
            <v>En Trámite</v>
          </cell>
          <cell r="E6932" t="str">
            <v>-</v>
          </cell>
        </row>
        <row r="6933">
          <cell r="A6933" t="str">
            <v>PFC.NEZ.B.3/000189-2023</v>
          </cell>
          <cell r="B6933">
            <v>44950.528738425928</v>
          </cell>
          <cell r="C6933" t="str">
            <v>Turnada a Concil Person p/seg</v>
          </cell>
          <cell r="D6933" t="str">
            <v>En Trámite</v>
          </cell>
          <cell r="E6933" t="str">
            <v>-</v>
          </cell>
        </row>
        <row r="6934">
          <cell r="A6934" t="str">
            <v>PFC.VIL.B.3/000119-2023</v>
          </cell>
          <cell r="B6934">
            <v>44950.529131944444</v>
          </cell>
          <cell r="C6934" t="str">
            <v>Turnada a Concil Person p/seg</v>
          </cell>
          <cell r="D6934" t="str">
            <v>En Trámite</v>
          </cell>
          <cell r="E6934" t="str">
            <v>-</v>
          </cell>
        </row>
        <row r="6935">
          <cell r="A6935" t="str">
            <v>PFC.VER.B.3/000211-2023</v>
          </cell>
          <cell r="B6935">
            <v>44950.529421296298</v>
          </cell>
          <cell r="C6935" t="str">
            <v>Turnada a Concil Person p/seg</v>
          </cell>
          <cell r="D6935" t="str">
            <v>En Trámite</v>
          </cell>
          <cell r="E6935" t="str">
            <v>-</v>
          </cell>
        </row>
        <row r="6936">
          <cell r="A6936" t="str">
            <v>PFC.VER.B.3/000211-2023</v>
          </cell>
          <cell r="B6936">
            <v>44950.529421296298</v>
          </cell>
          <cell r="C6936" t="str">
            <v>Turnada a Concil Person p/seg</v>
          </cell>
          <cell r="D6936" t="str">
            <v>En Trámite</v>
          </cell>
          <cell r="E6936" t="str">
            <v>-</v>
          </cell>
        </row>
        <row r="6937">
          <cell r="A6937" t="str">
            <v>PFC.B.B.3/000984-2023</v>
          </cell>
          <cell r="B6937">
            <v>44950.529490740744</v>
          </cell>
          <cell r="C6937" t="str">
            <v>Turnada a Concil Medios Elec.</v>
          </cell>
          <cell r="D6937" t="str">
            <v>En Trámite</v>
          </cell>
          <cell r="E6937" t="str">
            <v>-</v>
          </cell>
        </row>
        <row r="6938">
          <cell r="A6938" t="str">
            <v>PFC.JAL.B.3/000263-2023</v>
          </cell>
          <cell r="B6938">
            <v>44950.529548611114</v>
          </cell>
          <cell r="C6938" t="str">
            <v>Turnada a Concil Person p/seg</v>
          </cell>
          <cell r="D6938" t="str">
            <v>En Trámite</v>
          </cell>
          <cell r="E6938" t="str">
            <v>-</v>
          </cell>
        </row>
        <row r="6939">
          <cell r="A6939" t="str">
            <v>PFC.GRO.B.3/000073-2023</v>
          </cell>
          <cell r="B6939">
            <v>44950.530092592591</v>
          </cell>
          <cell r="C6939" t="str">
            <v>Turnada a Concil Person p/seg</v>
          </cell>
          <cell r="D6939" t="str">
            <v>En Trámite</v>
          </cell>
          <cell r="E6939" t="str">
            <v>-</v>
          </cell>
        </row>
        <row r="6940">
          <cell r="A6940" t="str">
            <v>PFC.TOR.B.3/000096-2023</v>
          </cell>
          <cell r="B6940">
            <v>44950.530590277776</v>
          </cell>
          <cell r="C6940" t="str">
            <v>Turnada a Concil Person p/seg</v>
          </cell>
          <cell r="D6940" t="str">
            <v>En Trámite</v>
          </cell>
          <cell r="E6940" t="str">
            <v>-</v>
          </cell>
        </row>
        <row r="6941">
          <cell r="A6941" t="str">
            <v>PFC.NLE.B.3/000271-2023</v>
          </cell>
          <cell r="B6941">
            <v>44950.531527777777</v>
          </cell>
          <cell r="C6941" t="str">
            <v>Turnada a Concil Person p/seg</v>
          </cell>
          <cell r="D6941" t="str">
            <v>En Trámite</v>
          </cell>
          <cell r="E6941" t="str">
            <v>-</v>
          </cell>
        </row>
        <row r="6942">
          <cell r="A6942" t="str">
            <v>PFC.VER.B.3/000212-2023</v>
          </cell>
          <cell r="B6942">
            <v>44950.532141203701</v>
          </cell>
          <cell r="C6942" t="str">
            <v>Turnada a Concil Person p/seg</v>
          </cell>
          <cell r="D6942" t="str">
            <v>En Trámite</v>
          </cell>
          <cell r="E6942" t="str">
            <v>-</v>
          </cell>
        </row>
        <row r="6943">
          <cell r="A6943" t="str">
            <v>PFC.SLP.B.3/000110-2023</v>
          </cell>
          <cell r="B6943">
            <v>44950.532789351855</v>
          </cell>
          <cell r="C6943" t="str">
            <v>Turnada a Concil Person p/seg</v>
          </cell>
          <cell r="D6943" t="str">
            <v>En Trámite</v>
          </cell>
          <cell r="E6943" t="str">
            <v>-</v>
          </cell>
        </row>
        <row r="6944">
          <cell r="A6944" t="str">
            <v>PFC.ODF.B.3/000239-2023</v>
          </cell>
          <cell r="B6944">
            <v>44950.533159722225</v>
          </cell>
          <cell r="C6944" t="str">
            <v>Turnada a Concil Person p/seg</v>
          </cell>
          <cell r="D6944" t="str">
            <v>En Trámite</v>
          </cell>
          <cell r="E6944" t="str">
            <v>-</v>
          </cell>
        </row>
        <row r="6945">
          <cell r="A6945" t="str">
            <v>PFC.TAB.B.3/000060-2023</v>
          </cell>
          <cell r="B6945">
            <v>44950.534537037034</v>
          </cell>
          <cell r="C6945" t="str">
            <v>Turnada a Concil Person p/seg</v>
          </cell>
          <cell r="D6945" t="str">
            <v>En Trámite</v>
          </cell>
          <cell r="E6945" t="str">
            <v>-</v>
          </cell>
        </row>
        <row r="6946">
          <cell r="A6946" t="str">
            <v>PFC.B.B.3/000985-2023</v>
          </cell>
          <cell r="B6946">
            <v>44950.536550925928</v>
          </cell>
          <cell r="C6946" t="str">
            <v>Turnada a Concil Resi p/ segui</v>
          </cell>
          <cell r="D6946" t="str">
            <v>En Trámite</v>
          </cell>
          <cell r="E6946" t="str">
            <v>-</v>
          </cell>
        </row>
        <row r="6947">
          <cell r="A6947" t="str">
            <v>PFC.SON.B.3/000118-2023</v>
          </cell>
          <cell r="B6947">
            <v>44950.536631944444</v>
          </cell>
          <cell r="C6947" t="str">
            <v>Turnada a Concil Person p/seg</v>
          </cell>
          <cell r="D6947" t="str">
            <v>En Trámite</v>
          </cell>
          <cell r="E6947" t="str">
            <v>-</v>
          </cell>
        </row>
        <row r="6948">
          <cell r="A6948" t="str">
            <v>PFC.CHH.B.3/000093-2023</v>
          </cell>
          <cell r="B6948">
            <v>44950.536770833336</v>
          </cell>
          <cell r="C6948" t="str">
            <v>Turnada a Concil Person p/seg</v>
          </cell>
          <cell r="D6948" t="str">
            <v>En Trámite</v>
          </cell>
          <cell r="E6948" t="str">
            <v>-</v>
          </cell>
        </row>
        <row r="6949">
          <cell r="A6949" t="str">
            <v>PFC.B.B.3/000986-2023</v>
          </cell>
          <cell r="B6949">
            <v>44950.537175925929</v>
          </cell>
          <cell r="C6949" t="str">
            <v>Turnada a Concil Medios Elec.</v>
          </cell>
          <cell r="D6949" t="str">
            <v>En Trámite</v>
          </cell>
          <cell r="E6949" t="str">
            <v>-</v>
          </cell>
        </row>
        <row r="6950">
          <cell r="A6950" t="str">
            <v>PFC.HGO.B.3/000072-2023</v>
          </cell>
          <cell r="B6950">
            <v>44950.537233796298</v>
          </cell>
          <cell r="C6950" t="str">
            <v>Turnada a Concil Person p/seg</v>
          </cell>
          <cell r="D6950" t="str">
            <v>En Trámite</v>
          </cell>
          <cell r="E6950" t="str">
            <v>-</v>
          </cell>
        </row>
        <row r="6951">
          <cell r="A6951" t="str">
            <v>PFC.MIH.B.3/000115-2023</v>
          </cell>
          <cell r="B6951">
            <v>44950.537303240744</v>
          </cell>
          <cell r="C6951" t="str">
            <v>Turnada a Concil Person p/seg</v>
          </cell>
          <cell r="D6951" t="str">
            <v>En Trámite</v>
          </cell>
          <cell r="E6951" t="str">
            <v>-</v>
          </cell>
        </row>
        <row r="6952">
          <cell r="A6952" t="str">
            <v>PFC.MOR.B.3/000135-2023</v>
          </cell>
          <cell r="B6952">
            <v>44950.537407407406</v>
          </cell>
          <cell r="C6952" t="str">
            <v>Turnada a Concil Person p/seg</v>
          </cell>
          <cell r="D6952" t="str">
            <v>En Trámite</v>
          </cell>
          <cell r="E6952" t="str">
            <v>-</v>
          </cell>
        </row>
        <row r="6953">
          <cell r="A6953" t="str">
            <v>PFC.GTO.B.3/000217-2023</v>
          </cell>
          <cell r="B6953">
            <v>44950.537511574075</v>
          </cell>
          <cell r="C6953" t="str">
            <v>Turnada a Concil Person p/seg</v>
          </cell>
          <cell r="D6953" t="str">
            <v>En Trámite</v>
          </cell>
          <cell r="E6953" t="str">
            <v>-</v>
          </cell>
        </row>
        <row r="6954">
          <cell r="A6954" t="str">
            <v>PFC.NEZ.B.3/000190-2023</v>
          </cell>
          <cell r="B6954">
            <v>44950.539629629631</v>
          </cell>
          <cell r="C6954" t="str">
            <v>Turnada a Concil Person p/seg</v>
          </cell>
          <cell r="D6954" t="str">
            <v>En Trámite</v>
          </cell>
          <cell r="E6954" t="str">
            <v>-</v>
          </cell>
        </row>
        <row r="6955">
          <cell r="A6955" t="str">
            <v>PFC.SIN.B.3/000129-2023</v>
          </cell>
          <cell r="B6955">
            <v>44950.540416666663</v>
          </cell>
          <cell r="C6955" t="str">
            <v>En Proceso</v>
          </cell>
          <cell r="D6955" t="str">
            <v>En Trámite</v>
          </cell>
          <cell r="E6955" t="str">
            <v>-</v>
          </cell>
        </row>
        <row r="6956">
          <cell r="A6956" t="str">
            <v>PFC.YUC.B.3/000154-2023</v>
          </cell>
          <cell r="B6956">
            <v>44950.540497685186</v>
          </cell>
          <cell r="C6956" t="str">
            <v>Turnada a Concil Person p/seg</v>
          </cell>
          <cell r="D6956" t="str">
            <v>En Trámite</v>
          </cell>
          <cell r="E6956" t="str">
            <v>-</v>
          </cell>
        </row>
        <row r="6957">
          <cell r="A6957" t="str">
            <v>PFC.YUC.B.3/000154-2023</v>
          </cell>
          <cell r="B6957">
            <v>44950.540497685186</v>
          </cell>
          <cell r="C6957" t="str">
            <v>Turnada a Concil Person p/seg</v>
          </cell>
          <cell r="D6957" t="str">
            <v>En Trámite</v>
          </cell>
          <cell r="E6957" t="str">
            <v>-</v>
          </cell>
        </row>
        <row r="6958">
          <cell r="A6958" t="str">
            <v>PFC.NEZ.B.3/000191-2023</v>
          </cell>
          <cell r="B6958">
            <v>44950.540497685186</v>
          </cell>
          <cell r="C6958" t="str">
            <v>Turnada a Concil Person p/seg</v>
          </cell>
          <cell r="D6958" t="str">
            <v>En Trámite</v>
          </cell>
          <cell r="E6958" t="str">
            <v>-</v>
          </cell>
        </row>
        <row r="6959">
          <cell r="A6959" t="str">
            <v>PFC.REY.B.3/000058-2023</v>
          </cell>
          <cell r="B6959">
            <v>44950.540625000001</v>
          </cell>
          <cell r="C6959" t="str">
            <v>En Proceso</v>
          </cell>
          <cell r="D6959" t="str">
            <v>En Trámite</v>
          </cell>
          <cell r="E6959" t="str">
            <v>-</v>
          </cell>
        </row>
        <row r="6960">
          <cell r="A6960" t="str">
            <v>PFC.CDJ.B.3/000175-2023</v>
          </cell>
          <cell r="B6960">
            <v>44950.540925925925</v>
          </cell>
          <cell r="C6960" t="str">
            <v>Turnada a Concil Person p/seg</v>
          </cell>
          <cell r="D6960" t="str">
            <v>En Trámite</v>
          </cell>
          <cell r="E6960" t="str">
            <v>-</v>
          </cell>
        </row>
        <row r="6961">
          <cell r="A6961" t="str">
            <v>PFC.CDF.B.3/000273-2023</v>
          </cell>
          <cell r="B6961">
            <v>44950.541134259256</v>
          </cell>
          <cell r="C6961" t="str">
            <v>Turnada a Concil Person p/seg</v>
          </cell>
          <cell r="D6961" t="str">
            <v>En Trámite</v>
          </cell>
          <cell r="E6961" t="str">
            <v>-</v>
          </cell>
        </row>
        <row r="6962">
          <cell r="A6962" t="str">
            <v>PFC.H.A.2/000284-2023</v>
          </cell>
          <cell r="B6962">
            <v>44950.542303240742</v>
          </cell>
          <cell r="C6962" t="str">
            <v>Turnada a Concil Medios Elec.</v>
          </cell>
          <cell r="D6962" t="str">
            <v>En Trámite</v>
          </cell>
          <cell r="E6962" t="str">
            <v>-</v>
          </cell>
        </row>
        <row r="6963">
          <cell r="A6963" t="str">
            <v>PFC.ODF.B.3/000240-2023</v>
          </cell>
          <cell r="B6963">
            <v>44950.542743055557</v>
          </cell>
          <cell r="C6963" t="str">
            <v>Turnada a Concil Person p/seg</v>
          </cell>
          <cell r="D6963" t="str">
            <v>En Trámite</v>
          </cell>
          <cell r="E6963" t="str">
            <v>-</v>
          </cell>
        </row>
        <row r="6964">
          <cell r="A6964" t="str">
            <v>PFC.YUC.B.3/000155-2023</v>
          </cell>
          <cell r="B6964">
            <v>44950.543611111112</v>
          </cell>
          <cell r="C6964" t="str">
            <v>Turnada a Concil Person p/seg</v>
          </cell>
          <cell r="D6964" t="str">
            <v>En Trámite</v>
          </cell>
          <cell r="E6964" t="str">
            <v>-</v>
          </cell>
        </row>
        <row r="6965">
          <cell r="A6965" t="str">
            <v>PFC.TLA.B.3/000174-2023</v>
          </cell>
          <cell r="B6965">
            <v>44950.543773148151</v>
          </cell>
          <cell r="C6965" t="str">
            <v>Turnada a Concil Person p/seg</v>
          </cell>
          <cell r="D6965" t="str">
            <v>En Trámite</v>
          </cell>
          <cell r="E6965" t="str">
            <v>-</v>
          </cell>
        </row>
        <row r="6966">
          <cell r="A6966" t="str">
            <v>PFC.MOR.B.3/000136-2023</v>
          </cell>
          <cell r="B6966">
            <v>44950.544421296298</v>
          </cell>
          <cell r="C6966" t="str">
            <v>Turnada a Concil Person p/seg</v>
          </cell>
          <cell r="D6966" t="str">
            <v>En Trámite</v>
          </cell>
          <cell r="E6966" t="str">
            <v>-</v>
          </cell>
        </row>
        <row r="6967">
          <cell r="A6967" t="str">
            <v>PFC.CAM.B.3/000078-2023</v>
          </cell>
          <cell r="B6967">
            <v>44950.544652777775</v>
          </cell>
          <cell r="C6967" t="str">
            <v>Turnada a Concil Person p/seg</v>
          </cell>
          <cell r="D6967" t="str">
            <v>En Trámite</v>
          </cell>
          <cell r="E6967" t="str">
            <v>-</v>
          </cell>
        </row>
        <row r="6968">
          <cell r="A6968" t="str">
            <v>PFC.CAM.B.3/000078-2023</v>
          </cell>
          <cell r="B6968">
            <v>44950.544652777775</v>
          </cell>
          <cell r="C6968" t="str">
            <v>Turnada a Concil Person p/seg</v>
          </cell>
          <cell r="D6968" t="str">
            <v>En Trámite</v>
          </cell>
          <cell r="E6968" t="str">
            <v>-</v>
          </cell>
        </row>
        <row r="6969">
          <cell r="A6969" t="str">
            <v>PFC.VIL.B.3/000120-2023</v>
          </cell>
          <cell r="B6969">
            <v>44950.544768518521</v>
          </cell>
          <cell r="C6969" t="str">
            <v>Turnada a Concil Person p/seg</v>
          </cell>
          <cell r="D6969" t="str">
            <v>En Trámite</v>
          </cell>
          <cell r="E6969" t="str">
            <v>-</v>
          </cell>
        </row>
        <row r="6970">
          <cell r="A6970" t="str">
            <v>PFC.MOR.B.3/000137-2023</v>
          </cell>
          <cell r="B6970">
            <v>44950.544976851852</v>
          </cell>
          <cell r="C6970" t="str">
            <v>Turnada a Concil Person p/seg</v>
          </cell>
          <cell r="D6970" t="str">
            <v>En Trámite</v>
          </cell>
          <cell r="E6970" t="str">
            <v>-</v>
          </cell>
        </row>
        <row r="6971">
          <cell r="A6971" t="str">
            <v>PFC.NLE.B.3/000272-2023</v>
          </cell>
          <cell r="B6971">
            <v>44950.545057870368</v>
          </cell>
          <cell r="C6971" t="str">
            <v>Turnada a Concil Person p/seg</v>
          </cell>
          <cell r="D6971" t="str">
            <v>En Trámite</v>
          </cell>
          <cell r="E6971" t="str">
            <v>-</v>
          </cell>
        </row>
        <row r="6972">
          <cell r="A6972" t="str">
            <v>PFC.B.B.3/000987-2023</v>
          </cell>
          <cell r="B6972">
            <v>44950.545104166667</v>
          </cell>
          <cell r="C6972" t="str">
            <v>Turnada a Concil Medios Elec.</v>
          </cell>
          <cell r="D6972" t="str">
            <v>En Trámite</v>
          </cell>
          <cell r="E6972" t="str">
            <v>-</v>
          </cell>
        </row>
        <row r="6973">
          <cell r="A6973" t="str">
            <v>PFC.AGS.B.3/000184-2023</v>
          </cell>
          <cell r="B6973">
            <v>44950.545277777775</v>
          </cell>
          <cell r="C6973" t="str">
            <v>Turnada a Concil Person p/seg</v>
          </cell>
          <cell r="D6973" t="str">
            <v>En Trámite</v>
          </cell>
          <cell r="E6973" t="str">
            <v>-</v>
          </cell>
        </row>
        <row r="6974">
          <cell r="A6974" t="str">
            <v>PFC.AGS.B.3/000184-2023</v>
          </cell>
          <cell r="B6974">
            <v>44950.545277777775</v>
          </cell>
          <cell r="C6974" t="str">
            <v>Turnada a Concil Person p/seg</v>
          </cell>
          <cell r="D6974" t="str">
            <v>En Trámite</v>
          </cell>
          <cell r="E6974" t="str">
            <v>-</v>
          </cell>
        </row>
        <row r="6975">
          <cell r="A6975" t="str">
            <v>PFC.AGS.B.3/000184-2023</v>
          </cell>
          <cell r="B6975">
            <v>44950.545277777775</v>
          </cell>
          <cell r="C6975" t="str">
            <v>Turnada a Concil Person p/seg</v>
          </cell>
          <cell r="D6975" t="str">
            <v>En Trámite</v>
          </cell>
          <cell r="E6975" t="str">
            <v>-</v>
          </cell>
        </row>
        <row r="6976">
          <cell r="A6976" t="str">
            <v>PFC.NEZ.B.3/000192-2023</v>
          </cell>
          <cell r="B6976">
            <v>44950.546284722222</v>
          </cell>
          <cell r="C6976" t="str">
            <v>Turnada a Concil Person p/seg</v>
          </cell>
          <cell r="D6976" t="str">
            <v>En Trámite</v>
          </cell>
          <cell r="E6976" t="str">
            <v>-</v>
          </cell>
        </row>
        <row r="6977">
          <cell r="A6977" t="str">
            <v>PFC.MEX.B.3/000116-2023</v>
          </cell>
          <cell r="B6977">
            <v>44950.546782407408</v>
          </cell>
          <cell r="C6977" t="str">
            <v>Turnada a Concil Person p/seg</v>
          </cell>
          <cell r="D6977" t="str">
            <v>En Trámite</v>
          </cell>
          <cell r="E6977" t="str">
            <v>-</v>
          </cell>
        </row>
        <row r="6978">
          <cell r="A6978" t="str">
            <v>PFC.B.B.3/000988-2023</v>
          </cell>
          <cell r="B6978">
            <v>44950.547835648147</v>
          </cell>
          <cell r="C6978" t="str">
            <v>Turnada a Concil Medios Elec.</v>
          </cell>
          <cell r="D6978" t="str">
            <v>En Trámite</v>
          </cell>
          <cell r="E6978" t="str">
            <v>-</v>
          </cell>
        </row>
        <row r="6979">
          <cell r="A6979" t="str">
            <v>PFC.SIN.B.3/000130-2023</v>
          </cell>
          <cell r="B6979">
            <v>44950.548171296294</v>
          </cell>
          <cell r="C6979" t="str">
            <v>Turnada a Concil Person p/seg</v>
          </cell>
          <cell r="D6979" t="str">
            <v>Conciliada</v>
          </cell>
          <cell r="E6979">
            <v>44950</v>
          </cell>
        </row>
        <row r="6980">
          <cell r="A6980" t="str">
            <v>PFC.JAL.B.3/000264-2023</v>
          </cell>
          <cell r="B6980">
            <v>44950.548900462964</v>
          </cell>
          <cell r="C6980" t="str">
            <v>Turnada a Concil Person p/seg</v>
          </cell>
          <cell r="D6980" t="str">
            <v>En Trámite</v>
          </cell>
          <cell r="E6980" t="str">
            <v>-</v>
          </cell>
        </row>
        <row r="6981">
          <cell r="A6981" t="str">
            <v>PFC.SIN.B.3/000131-2023</v>
          </cell>
          <cell r="B6981">
            <v>44950.549664351849</v>
          </cell>
          <cell r="C6981" t="str">
            <v>En Proceso</v>
          </cell>
          <cell r="D6981" t="str">
            <v>En Trámite</v>
          </cell>
          <cell r="E6981" t="str">
            <v>-</v>
          </cell>
        </row>
        <row r="6982">
          <cell r="A6982" t="str">
            <v>PFC.B.B.3/000989-2023</v>
          </cell>
          <cell r="B6982">
            <v>44950.549733796295</v>
          </cell>
          <cell r="C6982" t="str">
            <v>Turnada a Concil Medios Elec.</v>
          </cell>
          <cell r="D6982" t="str">
            <v>En Trámite</v>
          </cell>
          <cell r="E6982" t="str">
            <v>-</v>
          </cell>
        </row>
        <row r="6983">
          <cell r="A6983" t="str">
            <v>PFC.TAB.B.3/000061-2023</v>
          </cell>
          <cell r="B6983">
            <v>44950.550046296295</v>
          </cell>
          <cell r="C6983" t="str">
            <v>Turnada a Concil Person p/seg</v>
          </cell>
          <cell r="D6983" t="str">
            <v>En Trámite</v>
          </cell>
          <cell r="E6983" t="str">
            <v>-</v>
          </cell>
        </row>
        <row r="6984">
          <cell r="A6984" t="str">
            <v>PFC.VER.B.3/000213-2023</v>
          </cell>
          <cell r="B6984">
            <v>44950.550439814811</v>
          </cell>
          <cell r="C6984" t="str">
            <v>Turnada a Concil Person p/seg</v>
          </cell>
          <cell r="D6984" t="str">
            <v>En Trámite</v>
          </cell>
          <cell r="E6984" t="str">
            <v>-</v>
          </cell>
        </row>
        <row r="6985">
          <cell r="A6985" t="str">
            <v>PFC.NLE.B.3/000273-2023</v>
          </cell>
          <cell r="B6985">
            <v>44950.55128472222</v>
          </cell>
          <cell r="C6985" t="str">
            <v>Turnada a Concil Person p/seg</v>
          </cell>
          <cell r="D6985" t="str">
            <v>En Trámite</v>
          </cell>
          <cell r="E6985" t="str">
            <v>-</v>
          </cell>
        </row>
        <row r="6986">
          <cell r="A6986" t="str">
            <v>PFC.SLP.B.3/000111-2023</v>
          </cell>
          <cell r="B6986">
            <v>44950.551400462966</v>
          </cell>
          <cell r="C6986" t="str">
            <v>Turnada a Concil Person p/seg</v>
          </cell>
          <cell r="D6986" t="str">
            <v>En Trámite</v>
          </cell>
          <cell r="E6986" t="str">
            <v>-</v>
          </cell>
        </row>
        <row r="6987">
          <cell r="A6987" t="str">
            <v>PFC.PDF.B.3/000214-2023</v>
          </cell>
          <cell r="B6987">
            <v>44950.551481481481</v>
          </cell>
          <cell r="C6987" t="str">
            <v>En Proceso</v>
          </cell>
          <cell r="D6987" t="str">
            <v>En Trámite</v>
          </cell>
          <cell r="E6987" t="str">
            <v>-</v>
          </cell>
        </row>
        <row r="6988">
          <cell r="A6988" t="str">
            <v>PFC.CDF.B.3/000274-2023</v>
          </cell>
          <cell r="B6988">
            <v>44950.551793981482</v>
          </cell>
          <cell r="C6988" t="str">
            <v>En Proceso</v>
          </cell>
          <cell r="D6988" t="str">
            <v>En Trámite</v>
          </cell>
          <cell r="E6988" t="str">
            <v>-</v>
          </cell>
        </row>
        <row r="6989">
          <cell r="A6989" t="str">
            <v>PFC.CDF.B.3/000274-2023</v>
          </cell>
          <cell r="B6989">
            <v>44950.551793981482</v>
          </cell>
          <cell r="C6989" t="str">
            <v>En Proceso</v>
          </cell>
          <cell r="D6989" t="str">
            <v>En Trámite</v>
          </cell>
          <cell r="E6989" t="str">
            <v>-</v>
          </cell>
        </row>
        <row r="6990">
          <cell r="A6990" t="str">
            <v>PFC.B.B.3/000990-2023</v>
          </cell>
          <cell r="B6990">
            <v>44950.552581018521</v>
          </cell>
          <cell r="C6990" t="str">
            <v>Turnada a Concil Medios Elec.</v>
          </cell>
          <cell r="D6990" t="str">
            <v>En Trámite</v>
          </cell>
          <cell r="E6990" t="str">
            <v>-</v>
          </cell>
        </row>
        <row r="6991">
          <cell r="A6991" t="str">
            <v>PFC.B.B.3/000991-2023</v>
          </cell>
          <cell r="B6991">
            <v>44950.552997685183</v>
          </cell>
          <cell r="C6991" t="str">
            <v>Turnada a Concil Resi p/ segui</v>
          </cell>
          <cell r="D6991" t="str">
            <v>En Trámite</v>
          </cell>
          <cell r="E6991" t="str">
            <v>-</v>
          </cell>
        </row>
        <row r="6992">
          <cell r="A6992" t="str">
            <v>PFC.B.B.3/000991-2023</v>
          </cell>
          <cell r="B6992">
            <v>44950.552997685183</v>
          </cell>
          <cell r="C6992" t="str">
            <v>Turnada a Concil Resi p/ segui</v>
          </cell>
          <cell r="D6992" t="str">
            <v>En Trámite</v>
          </cell>
          <cell r="E6992" t="str">
            <v>-</v>
          </cell>
        </row>
        <row r="6993">
          <cell r="A6993" t="str">
            <v>PFC.DGO.B.3/000067-2023</v>
          </cell>
          <cell r="B6993">
            <v>44950.553032407406</v>
          </cell>
          <cell r="C6993" t="str">
            <v>Turnada a Concil Person p/seg</v>
          </cell>
          <cell r="D6993" t="str">
            <v>En Trámite</v>
          </cell>
          <cell r="E6993" t="str">
            <v>-</v>
          </cell>
        </row>
        <row r="6994">
          <cell r="A6994" t="str">
            <v>PFC.NEZ.B.3/000193-2023</v>
          </cell>
          <cell r="B6994">
            <v>44950.553217592591</v>
          </cell>
          <cell r="C6994" t="str">
            <v>Turnada a Concil Person p/seg</v>
          </cell>
          <cell r="D6994" t="str">
            <v>En Trámite</v>
          </cell>
          <cell r="E6994" t="str">
            <v>-</v>
          </cell>
        </row>
        <row r="6995">
          <cell r="A6995" t="str">
            <v>PFC.VER.B.3/000214-2023</v>
          </cell>
          <cell r="B6995">
            <v>44950.553969907407</v>
          </cell>
          <cell r="C6995" t="str">
            <v>Turnada a Concil Person p/seg</v>
          </cell>
          <cell r="D6995" t="str">
            <v>En Trámite</v>
          </cell>
          <cell r="E6995" t="str">
            <v>-</v>
          </cell>
        </row>
        <row r="6996">
          <cell r="A6996" t="str">
            <v>PFC.MIH.B.3/000116-2023</v>
          </cell>
          <cell r="B6996">
            <v>44950.554502314815</v>
          </cell>
          <cell r="C6996" t="str">
            <v>Turnada a Concil Telefónica</v>
          </cell>
          <cell r="D6996" t="str">
            <v>Conciliada</v>
          </cell>
          <cell r="E6996">
            <v>44950</v>
          </cell>
        </row>
        <row r="6997">
          <cell r="A6997" t="str">
            <v>PFC.ODF.B.3/000241-2023</v>
          </cell>
          <cell r="B6997">
            <v>44950.555381944447</v>
          </cell>
          <cell r="C6997" t="str">
            <v>Turnada a Concil Person p/seg</v>
          </cell>
          <cell r="D6997" t="str">
            <v>En Trámite</v>
          </cell>
          <cell r="E6997" t="str">
            <v>-</v>
          </cell>
        </row>
        <row r="6998">
          <cell r="A6998" t="str">
            <v>PFC.GTO.B.3/000218-2023</v>
          </cell>
          <cell r="B6998">
            <v>44950.556643518517</v>
          </cell>
          <cell r="C6998" t="str">
            <v>Turnada a Concil Person p/seg</v>
          </cell>
          <cell r="D6998" t="str">
            <v>En Trámite</v>
          </cell>
          <cell r="E6998" t="str">
            <v>-</v>
          </cell>
        </row>
        <row r="6999">
          <cell r="A6999" t="str">
            <v>PFC.VIL.B.3/000121-2023</v>
          </cell>
          <cell r="B6999">
            <v>44950.55673611111</v>
          </cell>
          <cell r="C6999" t="str">
            <v>Turnada a Concil Person p/seg</v>
          </cell>
          <cell r="D6999" t="str">
            <v>En Trámite</v>
          </cell>
          <cell r="E6999" t="str">
            <v>-</v>
          </cell>
        </row>
        <row r="7000">
          <cell r="A7000" t="str">
            <v>PFC.SIN.B.3/000132-2023</v>
          </cell>
          <cell r="B7000">
            <v>44950.557199074072</v>
          </cell>
          <cell r="C7000" t="str">
            <v>Turnada a Concil Person p/seg</v>
          </cell>
          <cell r="D7000" t="str">
            <v>En Trámite</v>
          </cell>
          <cell r="E7000" t="str">
            <v>-</v>
          </cell>
        </row>
        <row r="7001">
          <cell r="A7001" t="str">
            <v>PFC.NLE.B.3/000274-2023</v>
          </cell>
          <cell r="B7001">
            <v>44950.558020833334</v>
          </cell>
          <cell r="C7001" t="str">
            <v>En Proceso</v>
          </cell>
          <cell r="D7001" t="str">
            <v>En Trámite</v>
          </cell>
          <cell r="E7001" t="str">
            <v>-</v>
          </cell>
        </row>
        <row r="7002">
          <cell r="A7002" t="str">
            <v>PFC.BCN.B.3/000078-2023</v>
          </cell>
          <cell r="B7002">
            <v>44950.55872685185</v>
          </cell>
          <cell r="C7002" t="str">
            <v>Turnada a Concil Person p/seg</v>
          </cell>
          <cell r="D7002" t="str">
            <v>En Trámite</v>
          </cell>
          <cell r="E7002" t="str">
            <v>-</v>
          </cell>
        </row>
        <row r="7003">
          <cell r="A7003" t="str">
            <v>PFC.H.A.2/000285-2023</v>
          </cell>
          <cell r="B7003">
            <v>44950.558877314812</v>
          </cell>
          <cell r="C7003" t="str">
            <v>Turnada a Concil Medios Elec.</v>
          </cell>
          <cell r="D7003" t="str">
            <v>Conciliada</v>
          </cell>
          <cell r="E7003">
            <v>44959</v>
          </cell>
        </row>
        <row r="7004">
          <cell r="A7004" t="str">
            <v>PFC.H.A.2/000286-2023</v>
          </cell>
          <cell r="B7004">
            <v>44950.558900462966</v>
          </cell>
          <cell r="C7004" t="str">
            <v>Turnada a Concil Medios Elec.</v>
          </cell>
          <cell r="D7004" t="str">
            <v>En Trámite</v>
          </cell>
          <cell r="E7004" t="str">
            <v>-</v>
          </cell>
        </row>
        <row r="7005">
          <cell r="A7005" t="str">
            <v>PFC.MOR.B.3/000138-2023</v>
          </cell>
          <cell r="B7005">
            <v>44950.559733796297</v>
          </cell>
          <cell r="C7005" t="str">
            <v>Turnada a Concil Person p/seg</v>
          </cell>
          <cell r="D7005" t="str">
            <v>En Trámite</v>
          </cell>
          <cell r="E7005" t="str">
            <v>-</v>
          </cell>
        </row>
        <row r="7006">
          <cell r="A7006" t="str">
            <v>PFC.NEZ.B.3/000194-2023</v>
          </cell>
          <cell r="B7006">
            <v>44950.560428240744</v>
          </cell>
          <cell r="C7006" t="str">
            <v>Turnada a Concil Person p/seg</v>
          </cell>
          <cell r="D7006" t="str">
            <v>En Trámite</v>
          </cell>
          <cell r="E7006" t="str">
            <v>-</v>
          </cell>
        </row>
        <row r="7007">
          <cell r="A7007" t="str">
            <v>PFC.B.B.3/000992-2023</v>
          </cell>
          <cell r="B7007">
            <v>44950.562013888892</v>
          </cell>
          <cell r="C7007" t="str">
            <v>Turnada a Concil Medios Elec.</v>
          </cell>
          <cell r="D7007" t="str">
            <v>En Trámite</v>
          </cell>
          <cell r="E7007" t="str">
            <v>-</v>
          </cell>
        </row>
        <row r="7008">
          <cell r="A7008" t="str">
            <v>PFC.H.A.2/000287-2023</v>
          </cell>
          <cell r="B7008">
            <v>44950.562152777777</v>
          </cell>
          <cell r="C7008" t="str">
            <v>Turnada a Concil Medios Elec.</v>
          </cell>
          <cell r="D7008" t="str">
            <v>Conciliada</v>
          </cell>
          <cell r="E7008">
            <v>44959</v>
          </cell>
        </row>
        <row r="7009">
          <cell r="A7009" t="str">
            <v>PFC.GRO.B.3/000074-2023</v>
          </cell>
          <cell r="B7009">
            <v>44950.562175925923</v>
          </cell>
          <cell r="C7009" t="str">
            <v>Turnada a Concil Person p/seg</v>
          </cell>
          <cell r="D7009" t="str">
            <v>En Trámite</v>
          </cell>
          <cell r="E7009" t="str">
            <v>-</v>
          </cell>
        </row>
        <row r="7010">
          <cell r="A7010" t="str">
            <v>PFC.B.B.3/000993-2023</v>
          </cell>
          <cell r="B7010">
            <v>44950.5621875</v>
          </cell>
          <cell r="C7010" t="str">
            <v>Turnada a Concil Medios Elec.</v>
          </cell>
          <cell r="D7010" t="str">
            <v>Conciliada</v>
          </cell>
          <cell r="E7010">
            <v>44952</v>
          </cell>
        </row>
        <row r="7011">
          <cell r="A7011" t="str">
            <v>PFC.PDF.B.3/000215-2023</v>
          </cell>
          <cell r="B7011">
            <v>44950.562337962961</v>
          </cell>
          <cell r="C7011" t="str">
            <v>En Proceso</v>
          </cell>
          <cell r="D7011" t="str">
            <v>En Trámite</v>
          </cell>
          <cell r="E7011" t="str">
            <v>-</v>
          </cell>
        </row>
        <row r="7012">
          <cell r="A7012" t="str">
            <v>PFC.TLA.B.3/000175-2023</v>
          </cell>
          <cell r="B7012">
            <v>44950.563518518517</v>
          </cell>
          <cell r="C7012" t="str">
            <v>Turnada a Concil Person p/seg</v>
          </cell>
          <cell r="D7012" t="str">
            <v>En Trámite</v>
          </cell>
          <cell r="E7012" t="str">
            <v>-</v>
          </cell>
        </row>
        <row r="7013">
          <cell r="A7013" t="str">
            <v>PFC.QUR.B.3/000109-2023</v>
          </cell>
          <cell r="B7013">
            <v>44950.563599537039</v>
          </cell>
          <cell r="C7013" t="str">
            <v>En Proceso</v>
          </cell>
          <cell r="D7013" t="str">
            <v>En Trámite</v>
          </cell>
          <cell r="E7013" t="str">
            <v>-</v>
          </cell>
        </row>
        <row r="7014">
          <cell r="A7014" t="str">
            <v>PFC.JAL.B.3/000265-2023</v>
          </cell>
          <cell r="B7014">
            <v>44950.564166666663</v>
          </cell>
          <cell r="C7014" t="str">
            <v>Turnada a Concil Person p/seg</v>
          </cell>
          <cell r="D7014" t="str">
            <v>En Trámite</v>
          </cell>
          <cell r="E7014" t="str">
            <v>-</v>
          </cell>
        </row>
        <row r="7015">
          <cell r="A7015" t="str">
            <v>PFC.PUE.B.3/000222-2023</v>
          </cell>
          <cell r="B7015">
            <v>44950.564513888887</v>
          </cell>
          <cell r="C7015" t="str">
            <v>Turnada a Concil Person p/seg</v>
          </cell>
          <cell r="D7015" t="str">
            <v>En Trámite</v>
          </cell>
          <cell r="E7015" t="str">
            <v>-</v>
          </cell>
        </row>
        <row r="7016">
          <cell r="A7016" t="str">
            <v>PFC.B.B.3/000994-2023</v>
          </cell>
          <cell r="B7016">
            <v>44950.564525462964</v>
          </cell>
          <cell r="C7016" t="str">
            <v>Turnada a Concil Medios Elec.</v>
          </cell>
          <cell r="D7016" t="str">
            <v>Conciliada</v>
          </cell>
          <cell r="E7016">
            <v>44965</v>
          </cell>
        </row>
        <row r="7017">
          <cell r="A7017" t="str">
            <v>PFC.NLE.B.3/000275-2023</v>
          </cell>
          <cell r="B7017">
            <v>44950.565520833334</v>
          </cell>
          <cell r="C7017" t="str">
            <v>Turnada a Concil Person p/seg</v>
          </cell>
          <cell r="D7017" t="str">
            <v>En Trámite</v>
          </cell>
          <cell r="E7017" t="str">
            <v>-</v>
          </cell>
        </row>
        <row r="7018">
          <cell r="A7018" t="str">
            <v>PFC.B.B.3/000995-2023</v>
          </cell>
          <cell r="B7018">
            <v>44950.565706018519</v>
          </cell>
          <cell r="C7018" t="str">
            <v>Turnada a Concil Resi p/ segui</v>
          </cell>
          <cell r="D7018" t="str">
            <v>En Trámite</v>
          </cell>
          <cell r="E7018" t="str">
            <v>-</v>
          </cell>
        </row>
        <row r="7019">
          <cell r="A7019" t="str">
            <v>PFC.SIN.B.3/000133-2023</v>
          </cell>
          <cell r="B7019">
            <v>44950.566238425927</v>
          </cell>
          <cell r="C7019" t="str">
            <v>Turnada a Concil Person p/seg</v>
          </cell>
          <cell r="D7019" t="str">
            <v>Conciliada</v>
          </cell>
          <cell r="E7019">
            <v>44950</v>
          </cell>
        </row>
        <row r="7020">
          <cell r="A7020" t="str">
            <v>PFC.B.B.3/000996-2023</v>
          </cell>
          <cell r="B7020">
            <v>44950.566493055558</v>
          </cell>
          <cell r="C7020" t="str">
            <v>Turnada a Concil Medios Elec.</v>
          </cell>
          <cell r="D7020" t="str">
            <v>En Trámite</v>
          </cell>
          <cell r="E7020" t="str">
            <v>-</v>
          </cell>
        </row>
        <row r="7021">
          <cell r="A7021" t="str">
            <v>PFC.H.A.2/000288-2023</v>
          </cell>
          <cell r="B7021">
            <v>44950.566574074073</v>
          </cell>
          <cell r="C7021" t="str">
            <v>Turnada a Concil Medios Elec.</v>
          </cell>
          <cell r="D7021" t="str">
            <v>En Trámite</v>
          </cell>
          <cell r="E7021" t="str">
            <v>-</v>
          </cell>
        </row>
        <row r="7022">
          <cell r="A7022" t="str">
            <v>PFC.HGO.B.3/000073-2023</v>
          </cell>
          <cell r="B7022">
            <v>44950.56659722222</v>
          </cell>
          <cell r="C7022" t="str">
            <v>Turnada a Concil Person p/seg</v>
          </cell>
          <cell r="D7022" t="str">
            <v>En Trámite</v>
          </cell>
          <cell r="E7022" t="str">
            <v>-</v>
          </cell>
        </row>
        <row r="7023">
          <cell r="A7023" t="str">
            <v>PFC.B.B.3/000997-2023</v>
          </cell>
          <cell r="B7023">
            <v>44950.566805555558</v>
          </cell>
          <cell r="C7023" t="str">
            <v>Turnada a Concil Medios Elec.</v>
          </cell>
          <cell r="D7023" t="str">
            <v>En Trámite</v>
          </cell>
          <cell r="E7023" t="str">
            <v>-</v>
          </cell>
        </row>
        <row r="7024">
          <cell r="A7024" t="str">
            <v>PFC.SIN.B.3/000134-2023</v>
          </cell>
          <cell r="B7024">
            <v>44950.567071759258</v>
          </cell>
          <cell r="C7024" t="str">
            <v>Turnada a Concil Person p/seg</v>
          </cell>
          <cell r="D7024" t="str">
            <v>En Trámite</v>
          </cell>
          <cell r="E7024" t="str">
            <v>-</v>
          </cell>
        </row>
        <row r="7025">
          <cell r="A7025" t="str">
            <v>PFC.MEX.B.3/000117-2023</v>
          </cell>
          <cell r="B7025">
            <v>44950.56758101852</v>
          </cell>
          <cell r="C7025" t="str">
            <v>Turnada a Concil Person p/seg</v>
          </cell>
          <cell r="D7025" t="str">
            <v>En Trámite</v>
          </cell>
          <cell r="E7025" t="str">
            <v>-</v>
          </cell>
        </row>
        <row r="7026">
          <cell r="A7026" t="str">
            <v>PFC.MOR.B.3/000139-2023</v>
          </cell>
          <cell r="B7026">
            <v>44950.568854166668</v>
          </cell>
          <cell r="C7026" t="str">
            <v>Turnada a Concil Person p/seg</v>
          </cell>
          <cell r="D7026" t="str">
            <v>En Trámite</v>
          </cell>
          <cell r="E7026" t="str">
            <v>-</v>
          </cell>
        </row>
        <row r="7027">
          <cell r="A7027" t="str">
            <v>PFC.CDF.B.3/000275-2023</v>
          </cell>
          <cell r="B7027">
            <v>44950.570393518516</v>
          </cell>
          <cell r="C7027" t="str">
            <v>Turnada a Concil Person p/seg</v>
          </cell>
          <cell r="D7027" t="str">
            <v>En Trámite</v>
          </cell>
          <cell r="E7027" t="str">
            <v>-</v>
          </cell>
        </row>
        <row r="7028">
          <cell r="A7028" t="str">
            <v>PFC.CDF.B.3/000275-2023</v>
          </cell>
          <cell r="B7028">
            <v>44950.570393518516</v>
          </cell>
          <cell r="C7028" t="str">
            <v>Turnada a Concil Person p/seg</v>
          </cell>
          <cell r="D7028" t="str">
            <v>En Trámite</v>
          </cell>
          <cell r="E7028" t="str">
            <v>-</v>
          </cell>
        </row>
        <row r="7029">
          <cell r="A7029" t="str">
            <v>PFC.JAL.B.3/000266-2023</v>
          </cell>
          <cell r="B7029">
            <v>44950.57167824074</v>
          </cell>
          <cell r="C7029" t="str">
            <v>Turnada a Concil Person p/seg</v>
          </cell>
          <cell r="D7029" t="str">
            <v>En Trámite</v>
          </cell>
          <cell r="E7029" t="str">
            <v>-</v>
          </cell>
        </row>
        <row r="7030">
          <cell r="A7030" t="str">
            <v>PFC.ODF.B.3/000242-2023</v>
          </cell>
          <cell r="B7030">
            <v>44950.572141203702</v>
          </cell>
          <cell r="C7030" t="str">
            <v>Turnada a Concil Person p/seg</v>
          </cell>
          <cell r="D7030" t="str">
            <v>En Trámite</v>
          </cell>
          <cell r="E7030" t="str">
            <v>-</v>
          </cell>
        </row>
        <row r="7031">
          <cell r="A7031" t="str">
            <v>PFC.H.A.2/000289-2023</v>
          </cell>
          <cell r="B7031">
            <v>44950.572546296295</v>
          </cell>
          <cell r="C7031" t="str">
            <v>Turnada a Concil Medios Elec.</v>
          </cell>
          <cell r="D7031" t="str">
            <v>Conciliada</v>
          </cell>
          <cell r="E7031">
            <v>44957</v>
          </cell>
        </row>
        <row r="7032">
          <cell r="A7032" t="str">
            <v>PFC.JAL.B.3/000267-2023</v>
          </cell>
          <cell r="B7032">
            <v>44950.572881944441</v>
          </cell>
          <cell r="C7032" t="str">
            <v>Turnada a Concil Person p/seg</v>
          </cell>
          <cell r="D7032" t="str">
            <v>En Trámite</v>
          </cell>
          <cell r="E7032" t="str">
            <v>-</v>
          </cell>
        </row>
        <row r="7033">
          <cell r="A7033" t="str">
            <v>PFC.SON.B.3/000119-2023</v>
          </cell>
          <cell r="B7033">
            <v>44950.573067129626</v>
          </cell>
          <cell r="C7033" t="str">
            <v>Turnada a Concil Person p/seg</v>
          </cell>
          <cell r="D7033" t="str">
            <v>En Trámite</v>
          </cell>
          <cell r="E7033" t="str">
            <v>-</v>
          </cell>
        </row>
        <row r="7034">
          <cell r="A7034" t="str">
            <v>PFC.CDF.B.3/000276-2023</v>
          </cell>
          <cell r="B7034">
            <v>44950.573159722226</v>
          </cell>
          <cell r="C7034" t="str">
            <v>Turnada a Concil Person p/seg</v>
          </cell>
          <cell r="D7034" t="str">
            <v>En Trámite</v>
          </cell>
          <cell r="E7034" t="str">
            <v>-</v>
          </cell>
        </row>
        <row r="7035">
          <cell r="A7035" t="str">
            <v>PFC.PDF.B.3/000216-2023</v>
          </cell>
          <cell r="B7035">
            <v>44950.573969907404</v>
          </cell>
          <cell r="C7035" t="str">
            <v>Turnada a Concil Person p/seg</v>
          </cell>
          <cell r="D7035" t="str">
            <v>En Trámite</v>
          </cell>
          <cell r="E7035" t="str">
            <v>-</v>
          </cell>
        </row>
        <row r="7036">
          <cell r="A7036" t="str">
            <v>PFC.CDF.B.3/000277-2023</v>
          </cell>
          <cell r="B7036">
            <v>44950.574444444443</v>
          </cell>
          <cell r="C7036" t="str">
            <v>Turnada a Concil Person p/seg</v>
          </cell>
          <cell r="D7036" t="str">
            <v>En Trámite</v>
          </cell>
          <cell r="E7036" t="str">
            <v>-</v>
          </cell>
        </row>
        <row r="7037">
          <cell r="A7037" t="str">
            <v>PFC.CDF.B.3/000277-2023</v>
          </cell>
          <cell r="B7037">
            <v>44950.574444444443</v>
          </cell>
          <cell r="C7037" t="str">
            <v>Turnada a Concil Person p/seg</v>
          </cell>
          <cell r="D7037" t="str">
            <v>En Trámite</v>
          </cell>
          <cell r="E7037" t="str">
            <v>-</v>
          </cell>
        </row>
        <row r="7038">
          <cell r="A7038" t="str">
            <v>PFC.YUC.B.3/000156-2023</v>
          </cell>
          <cell r="B7038">
            <v>44950.574652777781</v>
          </cell>
          <cell r="C7038" t="str">
            <v>Turnada a Concil Person p/seg</v>
          </cell>
          <cell r="D7038" t="str">
            <v>En Trámite</v>
          </cell>
          <cell r="E7038" t="str">
            <v>-</v>
          </cell>
        </row>
        <row r="7039">
          <cell r="A7039" t="str">
            <v>PFC.NLE.B.3/000276-2023</v>
          </cell>
          <cell r="B7039">
            <v>44950.574675925927</v>
          </cell>
          <cell r="C7039" t="str">
            <v>Turnada a Concil Person p/seg</v>
          </cell>
          <cell r="D7039" t="str">
            <v>En Trámite</v>
          </cell>
          <cell r="E7039" t="str">
            <v>-</v>
          </cell>
        </row>
        <row r="7040">
          <cell r="A7040" t="str">
            <v>PFC.B.B.3/000998-2023</v>
          </cell>
          <cell r="B7040">
            <v>44950.57472222222</v>
          </cell>
          <cell r="C7040" t="str">
            <v>Turnada a Concil Resi p/ segui</v>
          </cell>
          <cell r="D7040" t="str">
            <v>En Trámite</v>
          </cell>
          <cell r="E7040" t="str">
            <v>-</v>
          </cell>
        </row>
        <row r="7041">
          <cell r="A7041" t="str">
            <v>PFC.TLA.B.3/000176-2023</v>
          </cell>
          <cell r="B7041">
            <v>44950.574733796297</v>
          </cell>
          <cell r="C7041" t="str">
            <v>Turnada a Concil Person p/seg</v>
          </cell>
          <cell r="D7041" t="str">
            <v>En Trámite</v>
          </cell>
          <cell r="E7041" t="str">
            <v>-</v>
          </cell>
        </row>
        <row r="7042">
          <cell r="A7042" t="str">
            <v>PFC.PUE.B.3/000223-2023</v>
          </cell>
          <cell r="B7042">
            <v>44950.574733796297</v>
          </cell>
          <cell r="C7042" t="str">
            <v>Turnada a Concil Person p/seg</v>
          </cell>
          <cell r="D7042" t="str">
            <v>En Trámite</v>
          </cell>
          <cell r="E7042" t="str">
            <v>-</v>
          </cell>
        </row>
        <row r="7043">
          <cell r="A7043" t="str">
            <v>PFC.NEZ.B.3/000195-2023</v>
          </cell>
          <cell r="B7043">
            <v>44950.574907407405</v>
          </cell>
          <cell r="C7043" t="str">
            <v>Turnada a Concil Person p/seg</v>
          </cell>
          <cell r="D7043" t="str">
            <v>En Trámite</v>
          </cell>
          <cell r="E7043" t="str">
            <v>-</v>
          </cell>
        </row>
        <row r="7044">
          <cell r="A7044" t="str">
            <v>PFC.VER.B.3/000215-2023</v>
          </cell>
          <cell r="B7044">
            <v>44950.576006944444</v>
          </cell>
          <cell r="C7044" t="str">
            <v>Turnada a Concil Person p/seg</v>
          </cell>
          <cell r="D7044" t="str">
            <v>En Trámite</v>
          </cell>
          <cell r="E7044" t="str">
            <v>-</v>
          </cell>
        </row>
        <row r="7045">
          <cell r="A7045" t="str">
            <v>PFC.MOR.B.3/000140-2023</v>
          </cell>
          <cell r="B7045">
            <v>44950.576296296298</v>
          </cell>
          <cell r="C7045" t="str">
            <v>Turnada a Concil Person p/seg</v>
          </cell>
          <cell r="D7045" t="str">
            <v>En Trámite</v>
          </cell>
          <cell r="E7045" t="str">
            <v>-</v>
          </cell>
        </row>
        <row r="7046">
          <cell r="A7046" t="str">
            <v>PFC.SIN.B.3/000135-2023</v>
          </cell>
          <cell r="B7046">
            <v>44950.57640046296</v>
          </cell>
          <cell r="C7046" t="str">
            <v>En Proceso</v>
          </cell>
          <cell r="D7046" t="str">
            <v>En Trámite</v>
          </cell>
          <cell r="E7046" t="str">
            <v>-</v>
          </cell>
        </row>
        <row r="7047">
          <cell r="A7047" t="str">
            <v>PFC.MOR.B.3/000141-2023</v>
          </cell>
          <cell r="B7047">
            <v>44950.57644675926</v>
          </cell>
          <cell r="C7047" t="str">
            <v>Turnada a Concil Person p/seg</v>
          </cell>
          <cell r="D7047" t="str">
            <v>En Trámite</v>
          </cell>
          <cell r="E7047" t="str">
            <v>-</v>
          </cell>
        </row>
        <row r="7048">
          <cell r="A7048" t="str">
            <v>PFC.CHH.B.3/000094-2023</v>
          </cell>
          <cell r="B7048">
            <v>44950.576493055552</v>
          </cell>
          <cell r="C7048" t="str">
            <v>Turnada a Concil Person p/seg</v>
          </cell>
          <cell r="D7048" t="str">
            <v>En Trámite</v>
          </cell>
          <cell r="E7048" t="str">
            <v>-</v>
          </cell>
        </row>
        <row r="7049">
          <cell r="A7049" t="str">
            <v>PFC.CDJ.B.3/000176-2023</v>
          </cell>
          <cell r="B7049">
            <v>44950.576747685183</v>
          </cell>
          <cell r="C7049" t="str">
            <v>Turnada a Concil Person p/seg</v>
          </cell>
          <cell r="D7049" t="str">
            <v>En Trámite</v>
          </cell>
          <cell r="E7049" t="str">
            <v>-</v>
          </cell>
        </row>
        <row r="7050">
          <cell r="A7050" t="str">
            <v>PFC.B.B.3/000999-2023</v>
          </cell>
          <cell r="B7050">
            <v>44950.577164351853</v>
          </cell>
          <cell r="C7050" t="str">
            <v>Turnada a Concil Medios Elec.</v>
          </cell>
          <cell r="D7050" t="str">
            <v>En Trámite</v>
          </cell>
          <cell r="E7050" t="str">
            <v>-</v>
          </cell>
        </row>
        <row r="7051">
          <cell r="A7051" t="str">
            <v>PFC.NEZ.B.3/000196-2023</v>
          </cell>
          <cell r="B7051">
            <v>44950.577430555553</v>
          </cell>
          <cell r="C7051" t="str">
            <v>Turnada a Concil Person p/seg</v>
          </cell>
          <cell r="D7051" t="str">
            <v>En Trámite</v>
          </cell>
          <cell r="E7051" t="str">
            <v>-</v>
          </cell>
        </row>
        <row r="7052">
          <cell r="A7052" t="str">
            <v>PFC.B.B.3/001000-2023</v>
          </cell>
          <cell r="B7052">
            <v>44950.577465277776</v>
          </cell>
          <cell r="C7052" t="str">
            <v>Turnada a Concil Medios Elec.</v>
          </cell>
          <cell r="D7052" t="str">
            <v>En Trámite</v>
          </cell>
          <cell r="E7052" t="str">
            <v>-</v>
          </cell>
        </row>
        <row r="7053">
          <cell r="A7053" t="str">
            <v>PFC.NLE.B.3/000277-2023</v>
          </cell>
          <cell r="B7053">
            <v>44950.577511574076</v>
          </cell>
          <cell r="C7053" t="str">
            <v>Turnada a Concil Person p/seg</v>
          </cell>
          <cell r="D7053" t="str">
            <v>En Trámite</v>
          </cell>
          <cell r="E7053" t="str">
            <v>-</v>
          </cell>
        </row>
        <row r="7054">
          <cell r="A7054" t="str">
            <v>PFC.SIN.B.3/000136-2023</v>
          </cell>
          <cell r="B7054">
            <v>44950.577511574076</v>
          </cell>
          <cell r="C7054" t="str">
            <v>Turnada a Concil Person p/seg</v>
          </cell>
          <cell r="D7054" t="str">
            <v>En Trámite</v>
          </cell>
          <cell r="E7054" t="str">
            <v>-</v>
          </cell>
        </row>
        <row r="7055">
          <cell r="A7055" t="str">
            <v>PFC.MIH.B.3/000117-2023</v>
          </cell>
          <cell r="B7055">
            <v>44950.578194444446</v>
          </cell>
          <cell r="C7055" t="str">
            <v>Turnada a Concil Person p/seg</v>
          </cell>
          <cell r="D7055" t="str">
            <v>En Trámite</v>
          </cell>
          <cell r="E7055" t="str">
            <v>-</v>
          </cell>
        </row>
        <row r="7056">
          <cell r="A7056" t="str">
            <v>PFC.B.B.3/001001-2023</v>
          </cell>
          <cell r="B7056">
            <v>44950.578206018516</v>
          </cell>
          <cell r="C7056" t="str">
            <v>Turnada a Concil Medios Elec.</v>
          </cell>
          <cell r="D7056" t="str">
            <v>En Trámite</v>
          </cell>
          <cell r="E7056" t="str">
            <v>-</v>
          </cell>
        </row>
        <row r="7057">
          <cell r="A7057" t="str">
            <v>PFC.JAL.B.3/000268-2023</v>
          </cell>
          <cell r="B7057">
            <v>44950.579351851855</v>
          </cell>
          <cell r="C7057" t="str">
            <v>Turnada a Concil Person p/seg</v>
          </cell>
          <cell r="D7057" t="str">
            <v>En Trámite</v>
          </cell>
          <cell r="E7057" t="str">
            <v>-</v>
          </cell>
        </row>
        <row r="7058">
          <cell r="A7058" t="str">
            <v>PFC.HGO.B.3/000074-2023</v>
          </cell>
          <cell r="B7058">
            <v>44950.58185185185</v>
          </cell>
          <cell r="C7058" t="str">
            <v>En Proceso</v>
          </cell>
          <cell r="D7058" t="str">
            <v>En Trámite</v>
          </cell>
          <cell r="E7058" t="str">
            <v>-</v>
          </cell>
        </row>
        <row r="7059">
          <cell r="A7059" t="str">
            <v>PFC.GRO.B.3/000075-2023</v>
          </cell>
          <cell r="B7059">
            <v>44950.582175925927</v>
          </cell>
          <cell r="C7059" t="str">
            <v>Turnada a Concil Person p/seg</v>
          </cell>
          <cell r="D7059" t="str">
            <v>En Trámite</v>
          </cell>
          <cell r="E7059" t="str">
            <v>-</v>
          </cell>
        </row>
        <row r="7060">
          <cell r="A7060" t="str">
            <v>PFC.PUE.B.3/000224-2023</v>
          </cell>
          <cell r="B7060">
            <v>44950.583912037036</v>
          </cell>
          <cell r="C7060" t="str">
            <v>Turnada a Concil Person p/seg</v>
          </cell>
          <cell r="D7060" t="str">
            <v>En Trámite</v>
          </cell>
          <cell r="E7060" t="str">
            <v>-</v>
          </cell>
        </row>
        <row r="7061">
          <cell r="A7061" t="str">
            <v>PFC.TOR.B.3/000097-2023</v>
          </cell>
          <cell r="B7061">
            <v>44950.583923611113</v>
          </cell>
          <cell r="C7061" t="str">
            <v>Turnada a Concil Person p/seg</v>
          </cell>
          <cell r="D7061" t="str">
            <v>Conciliada</v>
          </cell>
          <cell r="E7061">
            <v>44965</v>
          </cell>
        </row>
        <row r="7062">
          <cell r="A7062" t="str">
            <v>PFC.TAB.B.3/000062-2023</v>
          </cell>
          <cell r="B7062">
            <v>44950.584513888891</v>
          </cell>
          <cell r="C7062" t="str">
            <v>Turnada a Concil Person p/seg</v>
          </cell>
          <cell r="D7062" t="str">
            <v>En Trámite</v>
          </cell>
          <cell r="E7062" t="str">
            <v>-</v>
          </cell>
        </row>
        <row r="7063">
          <cell r="A7063" t="str">
            <v>PFC.B.B.3/001002-2023</v>
          </cell>
          <cell r="B7063">
            <v>44950.585462962961</v>
          </cell>
          <cell r="C7063" t="str">
            <v>Turnada a Concil Resi p/ segui</v>
          </cell>
          <cell r="D7063" t="str">
            <v>En Trámite</v>
          </cell>
          <cell r="E7063" t="str">
            <v>-</v>
          </cell>
        </row>
        <row r="7064">
          <cell r="A7064" t="str">
            <v>PFC.SIN.B.3/000137-2023</v>
          </cell>
          <cell r="B7064">
            <v>44950.58730324074</v>
          </cell>
          <cell r="C7064" t="str">
            <v>Turnada a Concil Person p/seg</v>
          </cell>
          <cell r="D7064" t="str">
            <v>Conciliada</v>
          </cell>
          <cell r="E7064">
            <v>44950</v>
          </cell>
        </row>
        <row r="7065">
          <cell r="A7065" t="str">
            <v>PFC.BCS.B.3/000061-2023</v>
          </cell>
          <cell r="B7065">
            <v>44950.587395833332</v>
          </cell>
          <cell r="C7065" t="str">
            <v>En Proceso</v>
          </cell>
          <cell r="D7065" t="str">
            <v>En Trámite</v>
          </cell>
          <cell r="E7065" t="str">
            <v>-</v>
          </cell>
        </row>
        <row r="7066">
          <cell r="A7066" t="str">
            <v>PFC.ODF.B.3/000243-2023</v>
          </cell>
          <cell r="B7066">
            <v>44950.588229166664</v>
          </cell>
          <cell r="C7066" t="str">
            <v>Turnada a Concil Person p/seg</v>
          </cell>
          <cell r="D7066" t="str">
            <v>En Trámite</v>
          </cell>
          <cell r="E7066" t="str">
            <v>-</v>
          </cell>
        </row>
        <row r="7067">
          <cell r="A7067" t="str">
            <v>PFC.NEZ.B.3/000197-2023</v>
          </cell>
          <cell r="B7067">
            <v>44950.58865740741</v>
          </cell>
          <cell r="C7067" t="str">
            <v>Turnada a Concil Person p/seg</v>
          </cell>
          <cell r="D7067" t="str">
            <v>En Trámite</v>
          </cell>
          <cell r="E7067" t="str">
            <v>-</v>
          </cell>
        </row>
        <row r="7068">
          <cell r="A7068" t="str">
            <v>PFC.SLP.B.3/000112-2023</v>
          </cell>
          <cell r="B7068">
            <v>44950.58871527778</v>
          </cell>
          <cell r="C7068" t="str">
            <v>Turnada a Concil Person p/seg</v>
          </cell>
          <cell r="D7068" t="str">
            <v>En Trámite</v>
          </cell>
          <cell r="E7068" t="str">
            <v>-</v>
          </cell>
        </row>
        <row r="7069">
          <cell r="A7069" t="str">
            <v>PFC.VIL.B.3/000122-2023</v>
          </cell>
          <cell r="B7069">
            <v>44950.589050925926</v>
          </cell>
          <cell r="C7069" t="str">
            <v>Turnada a Concil Person p/seg</v>
          </cell>
          <cell r="D7069" t="str">
            <v>En Trámite</v>
          </cell>
          <cell r="E7069" t="str">
            <v>-</v>
          </cell>
        </row>
        <row r="7070">
          <cell r="A7070" t="str">
            <v>PFC.JAL.B.3/000269-2023</v>
          </cell>
          <cell r="B7070">
            <v>44950.589224537034</v>
          </cell>
          <cell r="C7070" t="str">
            <v>Turnada a Concil Person p/seg</v>
          </cell>
          <cell r="D7070" t="str">
            <v>Conciliada</v>
          </cell>
          <cell r="E7070">
            <v>44967</v>
          </cell>
        </row>
        <row r="7071">
          <cell r="A7071" t="str">
            <v>PFC.YUC.B.3/000157-2023</v>
          </cell>
          <cell r="B7071">
            <v>44950.589849537035</v>
          </cell>
          <cell r="C7071" t="str">
            <v>Turnada a Concil Person p/seg</v>
          </cell>
          <cell r="D7071" t="str">
            <v>En Trámite</v>
          </cell>
          <cell r="E7071" t="str">
            <v>-</v>
          </cell>
        </row>
        <row r="7072">
          <cell r="A7072" t="str">
            <v>PFC.B.B.3/001003-2023</v>
          </cell>
          <cell r="B7072">
            <v>44950.590231481481</v>
          </cell>
          <cell r="C7072" t="str">
            <v>Turnada a Concil Medios Elec.</v>
          </cell>
          <cell r="D7072" t="str">
            <v>En Trámite</v>
          </cell>
          <cell r="E7072" t="str">
            <v>-</v>
          </cell>
        </row>
        <row r="7073">
          <cell r="A7073" t="str">
            <v>PFC.JAL.B.3/000270-2023</v>
          </cell>
          <cell r="B7073">
            <v>44950.590324074074</v>
          </cell>
          <cell r="C7073" t="str">
            <v>Turnada a Concil Person p/seg</v>
          </cell>
          <cell r="D7073" t="str">
            <v>En Trámite</v>
          </cell>
          <cell r="E7073" t="str">
            <v>-</v>
          </cell>
        </row>
        <row r="7074">
          <cell r="A7074" t="str">
            <v>PFC.CDF.B.3/000278-2023</v>
          </cell>
          <cell r="B7074">
            <v>44950.590868055559</v>
          </cell>
          <cell r="C7074" t="str">
            <v>Turnada a Concil Person p/seg</v>
          </cell>
          <cell r="D7074" t="str">
            <v>En Trámite</v>
          </cell>
          <cell r="E7074" t="str">
            <v>-</v>
          </cell>
        </row>
        <row r="7075">
          <cell r="A7075" t="str">
            <v>PFC.CDF.B.3/000278-2023</v>
          </cell>
          <cell r="B7075">
            <v>44950.590868055559</v>
          </cell>
          <cell r="C7075" t="str">
            <v>Turnada a Concil Person p/seg</v>
          </cell>
          <cell r="D7075" t="str">
            <v>En Trámite</v>
          </cell>
          <cell r="E7075" t="str">
            <v>-</v>
          </cell>
        </row>
        <row r="7076">
          <cell r="A7076" t="str">
            <v>PFC.CDJ.B.3/000177-2023</v>
          </cell>
          <cell r="B7076">
            <v>44950.592083333337</v>
          </cell>
          <cell r="C7076" t="str">
            <v>Turnada a Concil Person p/seg</v>
          </cell>
          <cell r="D7076" t="str">
            <v>En Trámite</v>
          </cell>
          <cell r="E7076" t="str">
            <v>-</v>
          </cell>
        </row>
        <row r="7077">
          <cell r="A7077" t="str">
            <v>PFC.ODF.B.3/000244-2023</v>
          </cell>
          <cell r="B7077">
            <v>44950.592789351853</v>
          </cell>
          <cell r="C7077" t="str">
            <v>Turnada a Concil Person p/seg</v>
          </cell>
          <cell r="D7077" t="str">
            <v>En Trámite</v>
          </cell>
          <cell r="E7077" t="str">
            <v>-</v>
          </cell>
        </row>
        <row r="7078">
          <cell r="A7078" t="str">
            <v>PFC.IRA.B.3/000129-2023</v>
          </cell>
          <cell r="B7078">
            <v>44950.592870370368</v>
          </cell>
          <cell r="C7078" t="str">
            <v>En Proceso</v>
          </cell>
          <cell r="D7078" t="str">
            <v>En Trámite</v>
          </cell>
          <cell r="E7078" t="str">
            <v>-</v>
          </cell>
        </row>
        <row r="7079">
          <cell r="A7079" t="str">
            <v>PFC.ODF.B.3/000245-2023</v>
          </cell>
          <cell r="B7079">
            <v>44950.593599537038</v>
          </cell>
          <cell r="C7079" t="str">
            <v>Turnada a Concil Person p/seg</v>
          </cell>
          <cell r="D7079" t="str">
            <v>En Trámite</v>
          </cell>
          <cell r="E7079" t="str">
            <v>-</v>
          </cell>
        </row>
        <row r="7080">
          <cell r="A7080" t="str">
            <v>PFC.SON.B.3/000120-2023</v>
          </cell>
          <cell r="B7080">
            <v>44950.594293981485</v>
          </cell>
          <cell r="C7080" t="str">
            <v>Turnada a Concil Person p/seg</v>
          </cell>
          <cell r="D7080" t="str">
            <v>En Trámite</v>
          </cell>
          <cell r="E7080" t="str">
            <v>-</v>
          </cell>
        </row>
        <row r="7081">
          <cell r="A7081" t="str">
            <v>PFC.CDF.B.3/000279-2023</v>
          </cell>
          <cell r="B7081">
            <v>44950.594502314816</v>
          </cell>
          <cell r="C7081" t="str">
            <v>Turnada a Concil Person p/seg</v>
          </cell>
          <cell r="D7081" t="str">
            <v>En Trámite</v>
          </cell>
          <cell r="E7081" t="str">
            <v>-</v>
          </cell>
        </row>
        <row r="7082">
          <cell r="A7082" t="str">
            <v>PFC.GTO.B.3/000219-2023</v>
          </cell>
          <cell r="B7082">
            <v>44950.595219907409</v>
          </cell>
          <cell r="C7082" t="str">
            <v>Turnada a Concil Person p/seg</v>
          </cell>
          <cell r="D7082" t="str">
            <v>En Trámite</v>
          </cell>
          <cell r="E7082" t="str">
            <v>-</v>
          </cell>
        </row>
        <row r="7083">
          <cell r="A7083" t="str">
            <v>PFC.MEX.B.3/000118-2023</v>
          </cell>
          <cell r="B7083">
            <v>44950.595763888887</v>
          </cell>
          <cell r="C7083" t="str">
            <v>Turnada a Concil Person p/seg</v>
          </cell>
          <cell r="D7083" t="str">
            <v>En Trámite</v>
          </cell>
          <cell r="E7083" t="str">
            <v>-</v>
          </cell>
        </row>
        <row r="7084">
          <cell r="A7084" t="str">
            <v>PFC.B.B.3/001004-2023</v>
          </cell>
          <cell r="B7084">
            <v>44950.59579861111</v>
          </cell>
          <cell r="C7084" t="str">
            <v>Turnada a Concil Resi p/ segui</v>
          </cell>
          <cell r="D7084" t="str">
            <v>En Trámite</v>
          </cell>
          <cell r="E7084" t="str">
            <v>-</v>
          </cell>
        </row>
        <row r="7085">
          <cell r="A7085" t="str">
            <v>PFC.B.B.3/001004-2023</v>
          </cell>
          <cell r="B7085">
            <v>44950.59579861111</v>
          </cell>
          <cell r="C7085" t="str">
            <v>Turnada a Concil Resi p/ segui</v>
          </cell>
          <cell r="D7085" t="str">
            <v>En Trámite</v>
          </cell>
          <cell r="E7085" t="str">
            <v>-</v>
          </cell>
        </row>
        <row r="7086">
          <cell r="A7086" t="str">
            <v>PFC.ODF.B.3/000246-2023</v>
          </cell>
          <cell r="B7086">
            <v>44950.595879629633</v>
          </cell>
          <cell r="C7086" t="str">
            <v>Turnada a Concil Person p/seg</v>
          </cell>
          <cell r="D7086" t="str">
            <v>En Trámite</v>
          </cell>
          <cell r="E7086" t="str">
            <v>-</v>
          </cell>
        </row>
        <row r="7087">
          <cell r="A7087" t="str">
            <v>PFC.TLA.B.3/000177-2023</v>
          </cell>
          <cell r="B7087">
            <v>44950.596898148149</v>
          </cell>
          <cell r="C7087" t="str">
            <v>Turnada a Concil Person p/seg</v>
          </cell>
          <cell r="D7087" t="str">
            <v>En Trámite</v>
          </cell>
          <cell r="E7087" t="str">
            <v>-</v>
          </cell>
        </row>
        <row r="7088">
          <cell r="A7088" t="str">
            <v>PFC.JAL.B.3/000271-2023</v>
          </cell>
          <cell r="B7088">
            <v>44950.597210648149</v>
          </cell>
          <cell r="C7088" t="str">
            <v>Turnada a Concil Person p/seg</v>
          </cell>
          <cell r="D7088" t="str">
            <v>En Trámite</v>
          </cell>
          <cell r="E7088" t="str">
            <v>-</v>
          </cell>
        </row>
        <row r="7089">
          <cell r="A7089" t="str">
            <v>PFC.AGS.B.3/000185-2023</v>
          </cell>
          <cell r="B7089">
            <v>44950.597708333335</v>
          </cell>
          <cell r="C7089" t="str">
            <v>Turnada a Concil Person p/seg</v>
          </cell>
          <cell r="D7089" t="str">
            <v>En Trámite</v>
          </cell>
          <cell r="E7089" t="str">
            <v>-</v>
          </cell>
        </row>
        <row r="7090">
          <cell r="A7090" t="str">
            <v>PFC.H.A.2/000290-2023</v>
          </cell>
          <cell r="B7090">
            <v>44950.597916666666</v>
          </cell>
          <cell r="C7090" t="str">
            <v>Turnada a Concil Medios Elec.</v>
          </cell>
          <cell r="D7090" t="str">
            <v>Conciliada</v>
          </cell>
          <cell r="E7090">
            <v>44965</v>
          </cell>
        </row>
        <row r="7091">
          <cell r="A7091" t="str">
            <v>PFC.PDF.B.3/000217-2023</v>
          </cell>
          <cell r="B7091">
            <v>44950.598067129627</v>
          </cell>
          <cell r="C7091" t="str">
            <v>En Proceso</v>
          </cell>
          <cell r="D7091" t="str">
            <v>En Trámite</v>
          </cell>
          <cell r="E7091" t="str">
            <v>-</v>
          </cell>
        </row>
        <row r="7092">
          <cell r="A7092" t="str">
            <v>PFC.B.B.3/001005-2023</v>
          </cell>
          <cell r="B7092">
            <v>44950.59815972222</v>
          </cell>
          <cell r="C7092" t="str">
            <v>Turnada a Concil Medios Elec.</v>
          </cell>
          <cell r="D7092" t="str">
            <v>En Trámite</v>
          </cell>
          <cell r="E7092" t="str">
            <v>-</v>
          </cell>
        </row>
        <row r="7093">
          <cell r="A7093" t="str">
            <v>PFC.TLA.B.3/000178-2023</v>
          </cell>
          <cell r="B7093">
            <v>44950.599490740744</v>
          </cell>
          <cell r="C7093" t="str">
            <v>Turnada a Concil Person p/seg</v>
          </cell>
          <cell r="D7093" t="str">
            <v>En Trámite</v>
          </cell>
          <cell r="E7093" t="str">
            <v>-</v>
          </cell>
        </row>
        <row r="7094">
          <cell r="A7094" t="str">
            <v>PFC.DGO.B.3/000068-2023</v>
          </cell>
          <cell r="B7094">
            <v>44950.599641203706</v>
          </cell>
          <cell r="C7094" t="str">
            <v>Turnada a Concil Person p/seg</v>
          </cell>
          <cell r="D7094" t="str">
            <v>En Trámite</v>
          </cell>
          <cell r="E7094" t="str">
            <v>-</v>
          </cell>
        </row>
        <row r="7095">
          <cell r="A7095" t="str">
            <v>PFC.PUE.B.3/000225-2023</v>
          </cell>
          <cell r="B7095">
            <v>44950.6015162037</v>
          </cell>
          <cell r="C7095" t="str">
            <v>Turnada a Concil Person p/seg</v>
          </cell>
          <cell r="D7095" t="str">
            <v>En Trámite</v>
          </cell>
          <cell r="E7095" t="str">
            <v>-</v>
          </cell>
        </row>
        <row r="7096">
          <cell r="A7096" t="str">
            <v>PFC.B.B.3/001006-2023</v>
          </cell>
          <cell r="B7096">
            <v>44950.602546296293</v>
          </cell>
          <cell r="C7096" t="str">
            <v>Turnada a Concil Medios Elec.</v>
          </cell>
          <cell r="D7096" t="str">
            <v>En Trámite</v>
          </cell>
          <cell r="E7096" t="str">
            <v>-</v>
          </cell>
        </row>
        <row r="7097">
          <cell r="A7097" t="str">
            <v>PFC.MOR.B.3/000142-2023</v>
          </cell>
          <cell r="B7097">
            <v>44950.603043981479</v>
          </cell>
          <cell r="C7097" t="str">
            <v>Turnada a Concil Person p/seg</v>
          </cell>
          <cell r="D7097" t="str">
            <v>En Trámite</v>
          </cell>
          <cell r="E7097" t="str">
            <v>-</v>
          </cell>
        </row>
        <row r="7098">
          <cell r="A7098" t="str">
            <v>PFC.B.B.3/001007-2023</v>
          </cell>
          <cell r="B7098">
            <v>44950.603842592594</v>
          </cell>
          <cell r="C7098" t="str">
            <v>Turnada a Concil Medios Elec.</v>
          </cell>
          <cell r="D7098" t="str">
            <v>En Trámite</v>
          </cell>
          <cell r="E7098" t="str">
            <v>-</v>
          </cell>
        </row>
        <row r="7099">
          <cell r="A7099" t="str">
            <v>PFC.TAM.B.3/000052-2023</v>
          </cell>
          <cell r="B7099">
            <v>44950.60392361111</v>
          </cell>
          <cell r="C7099" t="str">
            <v>Turnada a Concil Person p/seg</v>
          </cell>
          <cell r="D7099" t="str">
            <v>Conciliada</v>
          </cell>
          <cell r="E7099">
            <v>44966</v>
          </cell>
        </row>
        <row r="7100">
          <cell r="A7100" t="str">
            <v>PFC.B.B.3/001008-2023</v>
          </cell>
          <cell r="B7100">
            <v>44950.604756944442</v>
          </cell>
          <cell r="C7100" t="str">
            <v>Turnada a Concil Medios Elec.</v>
          </cell>
          <cell r="D7100" t="str">
            <v>En Trámite</v>
          </cell>
          <cell r="E7100" t="str">
            <v>-</v>
          </cell>
        </row>
        <row r="7101">
          <cell r="A7101" t="str">
            <v>PFC.B.B.3/001009-2023</v>
          </cell>
          <cell r="B7101">
            <v>44950.60564814815</v>
          </cell>
          <cell r="C7101" t="str">
            <v>Turnada a Concil Medios Elec.</v>
          </cell>
          <cell r="D7101" t="str">
            <v>En Trámite</v>
          </cell>
          <cell r="E7101" t="str">
            <v>-</v>
          </cell>
        </row>
        <row r="7102">
          <cell r="A7102" t="str">
            <v>PFC.MEX.B.3/000119-2023</v>
          </cell>
          <cell r="B7102">
            <v>44950.606041666666</v>
          </cell>
          <cell r="C7102" t="str">
            <v>Turnada a Concil Person p/seg</v>
          </cell>
          <cell r="D7102" t="str">
            <v>En Trámite</v>
          </cell>
          <cell r="E7102" t="str">
            <v>-</v>
          </cell>
        </row>
        <row r="7103">
          <cell r="A7103" t="str">
            <v>PFC.B.B.3/001010-2023</v>
          </cell>
          <cell r="B7103">
            <v>44950.606516203705</v>
          </cell>
          <cell r="C7103" t="str">
            <v>Turnada a Concil Medios Elec.</v>
          </cell>
          <cell r="D7103" t="str">
            <v>En Trámite</v>
          </cell>
          <cell r="E7103" t="str">
            <v>-</v>
          </cell>
        </row>
        <row r="7104">
          <cell r="A7104" t="str">
            <v>PFC.B.B.3/001011-2023</v>
          </cell>
          <cell r="B7104">
            <v>44950.606516203705</v>
          </cell>
          <cell r="C7104" t="str">
            <v>Turnada a Concil Medios Elec.</v>
          </cell>
          <cell r="D7104" t="str">
            <v>En Trámite</v>
          </cell>
          <cell r="E7104" t="str">
            <v>-</v>
          </cell>
        </row>
        <row r="7105">
          <cell r="A7105" t="str">
            <v>PFC.SLP.B.3/000113-2023</v>
          </cell>
          <cell r="B7105">
            <v>44950.606851851851</v>
          </cell>
          <cell r="C7105" t="str">
            <v>En Proceso</v>
          </cell>
          <cell r="D7105" t="str">
            <v>En Trámite</v>
          </cell>
          <cell r="E7105" t="str">
            <v>-</v>
          </cell>
        </row>
        <row r="7106">
          <cell r="A7106" t="str">
            <v>PFC.VER.B.3/000216-2023</v>
          </cell>
          <cell r="B7106">
            <v>44950.607187499998</v>
          </cell>
          <cell r="C7106" t="str">
            <v>Turnada a Concil Person p/seg</v>
          </cell>
          <cell r="D7106" t="str">
            <v>En Trámite</v>
          </cell>
          <cell r="E7106" t="str">
            <v>-</v>
          </cell>
        </row>
        <row r="7107">
          <cell r="A7107" t="str">
            <v>PFC.B.B.3/001012-2023</v>
          </cell>
          <cell r="B7107">
            <v>44950.608437499999</v>
          </cell>
          <cell r="C7107" t="str">
            <v>Turnada a Concil Medios Elec.</v>
          </cell>
          <cell r="D7107" t="str">
            <v>En Trámite</v>
          </cell>
          <cell r="E7107" t="str">
            <v>-</v>
          </cell>
        </row>
        <row r="7108">
          <cell r="A7108" t="str">
            <v>PFC.JAL.B.3/000272-2023</v>
          </cell>
          <cell r="B7108">
            <v>44950.608599537038</v>
          </cell>
          <cell r="C7108" t="str">
            <v>Turnada a Concil Person p/seg</v>
          </cell>
          <cell r="D7108" t="str">
            <v>En Trámite</v>
          </cell>
          <cell r="E7108" t="str">
            <v>-</v>
          </cell>
        </row>
        <row r="7109">
          <cell r="A7109" t="str">
            <v>PFC.B.B.3/001013-2023</v>
          </cell>
          <cell r="B7109">
            <v>44950.609027777777</v>
          </cell>
          <cell r="C7109" t="str">
            <v>Turnada a Concil Medios Elec.</v>
          </cell>
          <cell r="D7109" t="str">
            <v>En Trámite</v>
          </cell>
          <cell r="E7109" t="str">
            <v>-</v>
          </cell>
        </row>
        <row r="7110">
          <cell r="A7110" t="str">
            <v>PFC.B.B.3/001014-2023</v>
          </cell>
          <cell r="B7110">
            <v>44950.609282407408</v>
          </cell>
          <cell r="C7110" t="str">
            <v>Turnada a Concil Medios Elec.</v>
          </cell>
          <cell r="D7110" t="str">
            <v>En Trámite</v>
          </cell>
          <cell r="E7110" t="str">
            <v>-</v>
          </cell>
        </row>
        <row r="7111">
          <cell r="A7111" t="str">
            <v>PFC.B.B.3/001015-2023</v>
          </cell>
          <cell r="B7111">
            <v>44950.610300925924</v>
          </cell>
          <cell r="C7111" t="str">
            <v>Turnada a Concil Medios Elec.</v>
          </cell>
          <cell r="D7111" t="str">
            <v>En Trámite</v>
          </cell>
          <cell r="E7111" t="str">
            <v>-</v>
          </cell>
        </row>
        <row r="7112">
          <cell r="A7112" t="str">
            <v>PFC.SIN.B.3/000138-2023</v>
          </cell>
          <cell r="B7112">
            <v>44950.611574074072</v>
          </cell>
          <cell r="C7112" t="str">
            <v>En Proceso</v>
          </cell>
          <cell r="D7112" t="str">
            <v>En Trámite</v>
          </cell>
          <cell r="E7112" t="str">
            <v>-</v>
          </cell>
        </row>
        <row r="7113">
          <cell r="A7113" t="str">
            <v>PFC.YUC.B.3/000158-2023</v>
          </cell>
          <cell r="B7113">
            <v>44950.611631944441</v>
          </cell>
          <cell r="C7113" t="str">
            <v>Turnada a Concil Person p/seg</v>
          </cell>
          <cell r="D7113" t="str">
            <v>En Trámite</v>
          </cell>
          <cell r="E7113" t="str">
            <v>-</v>
          </cell>
        </row>
        <row r="7114">
          <cell r="A7114" t="str">
            <v>PFC.SLP.B.3/000114-2023</v>
          </cell>
          <cell r="B7114">
            <v>44950.611712962964</v>
          </cell>
          <cell r="C7114" t="str">
            <v>Turnada a Concil Person p/seg</v>
          </cell>
          <cell r="D7114" t="str">
            <v>En Trámite</v>
          </cell>
          <cell r="E7114" t="str">
            <v>-</v>
          </cell>
        </row>
        <row r="7115">
          <cell r="A7115" t="str">
            <v>PFC.B.B.3/001016-2023</v>
          </cell>
          <cell r="B7115">
            <v>44950.61178240741</v>
          </cell>
          <cell r="C7115" t="str">
            <v>Turnada a Concil Medios Elec.</v>
          </cell>
          <cell r="D7115" t="str">
            <v>En Trámite</v>
          </cell>
          <cell r="E7115" t="str">
            <v>-</v>
          </cell>
        </row>
        <row r="7116">
          <cell r="A7116" t="str">
            <v>PFC.PDF.B.3/000218-2023</v>
          </cell>
          <cell r="B7116">
            <v>44950.612002314818</v>
          </cell>
          <cell r="C7116" t="str">
            <v>En Proceso</v>
          </cell>
          <cell r="D7116" t="str">
            <v>En Trámite</v>
          </cell>
          <cell r="E7116" t="str">
            <v>-</v>
          </cell>
        </row>
        <row r="7117">
          <cell r="A7117" t="str">
            <v>PFC.SIN.B.3/000139-2023</v>
          </cell>
          <cell r="B7117">
            <v>44950.612060185187</v>
          </cell>
          <cell r="C7117" t="str">
            <v>Turnada a Concil Person p/seg</v>
          </cell>
          <cell r="D7117" t="str">
            <v>Conciliada</v>
          </cell>
          <cell r="E7117">
            <v>44950</v>
          </cell>
        </row>
        <row r="7118">
          <cell r="A7118" t="str">
            <v>PFC.B.B.3/001017-2023</v>
          </cell>
          <cell r="B7118">
            <v>44950.612627314818</v>
          </cell>
          <cell r="C7118" t="str">
            <v>Turnada a Concil Medios Elec.</v>
          </cell>
          <cell r="D7118" t="str">
            <v>En Trámite</v>
          </cell>
          <cell r="E7118" t="str">
            <v>-</v>
          </cell>
        </row>
        <row r="7119">
          <cell r="A7119" t="str">
            <v>PFC.CHH.B.3/000095-2023</v>
          </cell>
          <cell r="B7119">
            <v>44950.612754629627</v>
          </cell>
          <cell r="C7119" t="str">
            <v>Turnada a Concil Person p/seg</v>
          </cell>
          <cell r="D7119" t="str">
            <v>En Trámite</v>
          </cell>
          <cell r="E7119" t="str">
            <v>-</v>
          </cell>
        </row>
        <row r="7120">
          <cell r="A7120" t="str">
            <v>PFC.NEZ.B.3/000198-2023</v>
          </cell>
          <cell r="B7120">
            <v>44950.613182870373</v>
          </cell>
          <cell r="C7120" t="str">
            <v>Turnada a Concil Person p/seg</v>
          </cell>
          <cell r="D7120" t="str">
            <v>En Trámite</v>
          </cell>
          <cell r="E7120" t="str">
            <v>-</v>
          </cell>
        </row>
        <row r="7121">
          <cell r="A7121" t="str">
            <v>PFC.B.B.3/001018-2023</v>
          </cell>
          <cell r="B7121">
            <v>44950.613553240742</v>
          </cell>
          <cell r="C7121" t="str">
            <v>Turnada a Concil Medios Elec.</v>
          </cell>
          <cell r="D7121" t="str">
            <v>En Trámite</v>
          </cell>
          <cell r="E7121" t="str">
            <v>-</v>
          </cell>
        </row>
        <row r="7122">
          <cell r="A7122" t="str">
            <v>PFC.MEX.B.3/000120-2023</v>
          </cell>
          <cell r="B7122">
            <v>44950.614293981482</v>
          </cell>
          <cell r="C7122" t="str">
            <v>Turnada a Concil Person p/seg</v>
          </cell>
          <cell r="D7122" t="str">
            <v>En Trámite</v>
          </cell>
          <cell r="E7122" t="str">
            <v>-</v>
          </cell>
        </row>
        <row r="7123">
          <cell r="A7123" t="str">
            <v>PFC.TAB.B.3/000063-2023</v>
          </cell>
          <cell r="B7123">
            <v>44950.614328703705</v>
          </cell>
          <cell r="C7123" t="str">
            <v>Turnada a Concil Person p/seg</v>
          </cell>
          <cell r="D7123" t="str">
            <v>En Trámite</v>
          </cell>
          <cell r="E7123" t="str">
            <v>-</v>
          </cell>
        </row>
        <row r="7124">
          <cell r="A7124" t="str">
            <v>PFC.CDF.B.3/000280-2023</v>
          </cell>
          <cell r="B7124">
            <v>44950.614930555559</v>
          </cell>
          <cell r="C7124" t="str">
            <v>Turnada a Concil Person p/seg</v>
          </cell>
          <cell r="D7124" t="str">
            <v>En Trámite</v>
          </cell>
          <cell r="E7124" t="str">
            <v>-</v>
          </cell>
        </row>
        <row r="7125">
          <cell r="A7125" t="str">
            <v>PFC.CDF.B.3/000280-2023</v>
          </cell>
          <cell r="B7125">
            <v>44950.614930555559</v>
          </cell>
          <cell r="C7125" t="str">
            <v>Turnada a Concil Person p/seg</v>
          </cell>
          <cell r="D7125" t="str">
            <v>En Trámite</v>
          </cell>
          <cell r="E7125" t="str">
            <v>-</v>
          </cell>
        </row>
        <row r="7126">
          <cell r="A7126" t="str">
            <v>PFC.B.B.3/001019-2023</v>
          </cell>
          <cell r="B7126">
            <v>44950.615497685183</v>
          </cell>
          <cell r="C7126" t="str">
            <v>Turnada a Concil Medios Elec.</v>
          </cell>
          <cell r="D7126" t="str">
            <v>En Trámite</v>
          </cell>
          <cell r="E7126" t="str">
            <v>-</v>
          </cell>
        </row>
        <row r="7127">
          <cell r="A7127" t="str">
            <v>PFC.B.B.3/001020-2023</v>
          </cell>
          <cell r="B7127">
            <v>44950.615613425929</v>
          </cell>
          <cell r="C7127" t="str">
            <v>Turnada a Concil Medios Elec.</v>
          </cell>
          <cell r="D7127" t="str">
            <v>En Trámite</v>
          </cell>
          <cell r="E7127" t="str">
            <v>-</v>
          </cell>
        </row>
        <row r="7128">
          <cell r="A7128" t="str">
            <v>PFC.CDJ.B.3/000178-2023</v>
          </cell>
          <cell r="B7128">
            <v>44950.615902777776</v>
          </cell>
          <cell r="C7128" t="str">
            <v>Turnada a Concil Person p/seg</v>
          </cell>
          <cell r="D7128" t="str">
            <v>En Trámite</v>
          </cell>
          <cell r="E7128" t="str">
            <v>-</v>
          </cell>
        </row>
        <row r="7129">
          <cell r="A7129" t="str">
            <v>PFC.SON.B.3/000121-2023</v>
          </cell>
          <cell r="B7129">
            <v>44950.616990740738</v>
          </cell>
          <cell r="C7129" t="str">
            <v>Turnada a Concil Person p/seg</v>
          </cell>
          <cell r="D7129" t="str">
            <v>En Trámite</v>
          </cell>
          <cell r="E7129" t="str">
            <v>-</v>
          </cell>
        </row>
        <row r="7130">
          <cell r="A7130" t="str">
            <v>PFC.NEZ.B.3/000199-2023</v>
          </cell>
          <cell r="B7130">
            <v>44950.617222222223</v>
          </cell>
          <cell r="C7130" t="str">
            <v>Turnada a Concil Person p/seg</v>
          </cell>
          <cell r="D7130" t="str">
            <v>En Trámite</v>
          </cell>
          <cell r="E7130" t="str">
            <v>-</v>
          </cell>
        </row>
        <row r="7131">
          <cell r="A7131" t="str">
            <v>PFC.NEZ.B.3/000199-2023</v>
          </cell>
          <cell r="B7131">
            <v>44950.617222222223</v>
          </cell>
          <cell r="C7131" t="str">
            <v>Turnada a Concil Person p/seg</v>
          </cell>
          <cell r="D7131" t="str">
            <v>En Trámite</v>
          </cell>
          <cell r="E7131" t="str">
            <v>-</v>
          </cell>
        </row>
        <row r="7132">
          <cell r="A7132" t="str">
            <v>PFC.HGO.B.3/000075-2023</v>
          </cell>
          <cell r="B7132">
            <v>44950.619247685187</v>
          </cell>
          <cell r="C7132" t="str">
            <v>En Proceso</v>
          </cell>
          <cell r="D7132" t="str">
            <v>En Trámite</v>
          </cell>
          <cell r="E7132" t="str">
            <v>-</v>
          </cell>
        </row>
        <row r="7133">
          <cell r="A7133" t="str">
            <v>PFC.MOR.B.3/000143-2023</v>
          </cell>
          <cell r="B7133">
            <v>44950.620810185188</v>
          </cell>
          <cell r="C7133" t="str">
            <v>Turnada a Concil Person p/seg</v>
          </cell>
          <cell r="D7133" t="str">
            <v>En Trámite</v>
          </cell>
          <cell r="E7133" t="str">
            <v>-</v>
          </cell>
        </row>
        <row r="7134">
          <cell r="A7134" t="str">
            <v>PFC.B.B.3/001021-2023</v>
          </cell>
          <cell r="B7134">
            <v>44950.62190972222</v>
          </cell>
          <cell r="C7134" t="str">
            <v>Turnada a Concil Medios Elec.</v>
          </cell>
          <cell r="D7134" t="str">
            <v>En Trámite</v>
          </cell>
          <cell r="E7134" t="str">
            <v>-</v>
          </cell>
        </row>
        <row r="7135">
          <cell r="A7135" t="str">
            <v>PFC.NEZ.B.3/000200-2023</v>
          </cell>
          <cell r="B7135">
            <v>44950.623101851852</v>
          </cell>
          <cell r="C7135" t="str">
            <v>Turnada a Concil Person p/seg</v>
          </cell>
          <cell r="D7135" t="str">
            <v>En Trámite</v>
          </cell>
          <cell r="E7135" t="str">
            <v>-</v>
          </cell>
        </row>
        <row r="7136">
          <cell r="A7136" t="str">
            <v>PFC.GTO.B.3/000220-2023</v>
          </cell>
          <cell r="B7136">
            <v>44950.624490740738</v>
          </cell>
          <cell r="C7136" t="str">
            <v>Turnada a Concil Person p/seg</v>
          </cell>
          <cell r="D7136" t="str">
            <v>En Trámite</v>
          </cell>
          <cell r="E7136" t="str">
            <v>-</v>
          </cell>
        </row>
        <row r="7137">
          <cell r="A7137" t="str">
            <v>PFC.B.B.3/001022-2023</v>
          </cell>
          <cell r="B7137">
            <v>44950.625023148146</v>
          </cell>
          <cell r="C7137" t="str">
            <v>Turnada a Concil Medios Elec.</v>
          </cell>
          <cell r="D7137" t="str">
            <v>En Trámite</v>
          </cell>
          <cell r="E7137" t="str">
            <v>-</v>
          </cell>
        </row>
        <row r="7138">
          <cell r="A7138" t="str">
            <v>PFC.MEX.B.3/000121-2023</v>
          </cell>
          <cell r="B7138">
            <v>44950.625578703701</v>
          </cell>
          <cell r="C7138" t="str">
            <v>Turnada a Concil Person p/seg</v>
          </cell>
          <cell r="D7138" t="str">
            <v>En Trámite</v>
          </cell>
          <cell r="E7138" t="str">
            <v>-</v>
          </cell>
        </row>
        <row r="7139">
          <cell r="A7139" t="str">
            <v>PFC.GRO.B.3/000076-2023</v>
          </cell>
          <cell r="B7139">
            <v>44950.628912037035</v>
          </cell>
          <cell r="C7139" t="str">
            <v>Turnada a Concil Person p/seg</v>
          </cell>
          <cell r="D7139" t="str">
            <v>En Trámite</v>
          </cell>
          <cell r="E7139" t="str">
            <v>-</v>
          </cell>
        </row>
        <row r="7140">
          <cell r="A7140" t="str">
            <v>PFC.JAL.B.3/000273-2023</v>
          </cell>
          <cell r="B7140">
            <v>44950.629212962966</v>
          </cell>
          <cell r="C7140" t="str">
            <v>Turnada a Concil Person p/seg</v>
          </cell>
          <cell r="D7140" t="str">
            <v>En Trámite</v>
          </cell>
          <cell r="E7140" t="str">
            <v>-</v>
          </cell>
        </row>
        <row r="7141">
          <cell r="A7141" t="str">
            <v>PFC.B.B.3/001023-2023</v>
          </cell>
          <cell r="B7141">
            <v>44950.630706018521</v>
          </cell>
          <cell r="C7141" t="str">
            <v>Turnada a Concil Medios Elec.</v>
          </cell>
          <cell r="D7141" t="str">
            <v>En Trámite</v>
          </cell>
          <cell r="E7141" t="str">
            <v>-</v>
          </cell>
        </row>
        <row r="7142">
          <cell r="A7142" t="str">
            <v>PFC.MOR.B.3/000144-2023</v>
          </cell>
          <cell r="B7142">
            <v>44950.630902777775</v>
          </cell>
          <cell r="C7142" t="str">
            <v>Turnada a Concil Person p/seg</v>
          </cell>
          <cell r="D7142" t="str">
            <v>En Trámite</v>
          </cell>
          <cell r="E7142" t="str">
            <v>-</v>
          </cell>
        </row>
        <row r="7143">
          <cell r="A7143" t="str">
            <v>PFC.MOR.B.3/000145-2023</v>
          </cell>
          <cell r="B7143">
            <v>44950.633067129631</v>
          </cell>
          <cell r="C7143" t="str">
            <v>Turnada a Concil Person p/seg</v>
          </cell>
          <cell r="D7143" t="str">
            <v>En Trámite</v>
          </cell>
          <cell r="E7143" t="str">
            <v>-</v>
          </cell>
        </row>
        <row r="7144">
          <cell r="A7144" t="str">
            <v>PFC.CDJ.B.3/000179-2023</v>
          </cell>
          <cell r="B7144">
            <v>44950.633472222224</v>
          </cell>
          <cell r="C7144" t="str">
            <v>Turnada a Concil Person p/seg</v>
          </cell>
          <cell r="D7144" t="str">
            <v>En Trámite</v>
          </cell>
          <cell r="E7144" t="str">
            <v>-</v>
          </cell>
        </row>
        <row r="7145">
          <cell r="A7145" t="str">
            <v>PFC.MEX.B.3/000122-2023</v>
          </cell>
          <cell r="B7145">
            <v>44950.634317129632</v>
          </cell>
          <cell r="C7145" t="str">
            <v>Turnada a Concil Person p/seg</v>
          </cell>
          <cell r="D7145" t="str">
            <v>En Trámite</v>
          </cell>
          <cell r="E7145" t="str">
            <v>-</v>
          </cell>
        </row>
        <row r="7146">
          <cell r="A7146" t="str">
            <v>PFC.PDF.B.3/000219-2023</v>
          </cell>
          <cell r="B7146">
            <v>44950.634386574071</v>
          </cell>
          <cell r="C7146" t="str">
            <v>Turnada a Concil Person p/seg</v>
          </cell>
          <cell r="D7146" t="str">
            <v>En Trámite</v>
          </cell>
          <cell r="E7146" t="str">
            <v>-</v>
          </cell>
        </row>
        <row r="7147">
          <cell r="A7147" t="str">
            <v>PFC.PDF.B.3/000219-2023</v>
          </cell>
          <cell r="B7147">
            <v>44950.634386574071</v>
          </cell>
          <cell r="C7147" t="str">
            <v>Turnada a Concil Person p/seg</v>
          </cell>
          <cell r="D7147" t="str">
            <v>En Trámite</v>
          </cell>
          <cell r="E7147" t="str">
            <v>-</v>
          </cell>
        </row>
        <row r="7148">
          <cell r="A7148" t="str">
            <v>PFC.CHH.B.3/000096-2023</v>
          </cell>
          <cell r="B7148">
            <v>44950.634594907409</v>
          </cell>
          <cell r="C7148" t="str">
            <v>Turnada a Concil Person p/seg</v>
          </cell>
          <cell r="D7148" t="str">
            <v>En Trámite</v>
          </cell>
          <cell r="E7148" t="str">
            <v>-</v>
          </cell>
        </row>
        <row r="7149">
          <cell r="A7149" t="str">
            <v>PFC.PUE.B.3/000226-2023</v>
          </cell>
          <cell r="B7149">
            <v>44950.634837962964</v>
          </cell>
          <cell r="C7149" t="str">
            <v>Turnada a Concil Person p/seg</v>
          </cell>
          <cell r="D7149" t="str">
            <v>En Trámite</v>
          </cell>
          <cell r="E7149" t="str">
            <v>-</v>
          </cell>
        </row>
        <row r="7150">
          <cell r="A7150" t="str">
            <v>PFC.HGO.B.3/000076-2023</v>
          </cell>
          <cell r="B7150">
            <v>44950.636064814818</v>
          </cell>
          <cell r="C7150" t="str">
            <v>En Proceso</v>
          </cell>
          <cell r="D7150" t="str">
            <v>En Trámite</v>
          </cell>
          <cell r="E7150" t="str">
            <v>-</v>
          </cell>
        </row>
        <row r="7151">
          <cell r="A7151" t="str">
            <v>PFC.B.B.3/001024-2023</v>
          </cell>
          <cell r="B7151">
            <v>44950.639953703707</v>
          </cell>
          <cell r="C7151" t="str">
            <v>Turnada a Concil Medios Elec.</v>
          </cell>
          <cell r="D7151" t="str">
            <v>En Trámite</v>
          </cell>
          <cell r="E7151" t="str">
            <v>-</v>
          </cell>
        </row>
        <row r="7152">
          <cell r="A7152" t="str">
            <v>PFC.B.B.3/001025-2023</v>
          </cell>
          <cell r="B7152">
            <v>44950.643946759257</v>
          </cell>
          <cell r="C7152" t="str">
            <v>Turnada a Concil Medios Elec.</v>
          </cell>
          <cell r="D7152" t="str">
            <v>En Trámite</v>
          </cell>
          <cell r="E7152" t="str">
            <v>-</v>
          </cell>
        </row>
        <row r="7153">
          <cell r="A7153" t="str">
            <v>PFC.MOR.B.3/000146-2023</v>
          </cell>
          <cell r="B7153">
            <v>44950.644166666665</v>
          </cell>
          <cell r="C7153" t="str">
            <v>Turnada a Concil Person p/seg</v>
          </cell>
          <cell r="D7153" t="str">
            <v>En Trámite</v>
          </cell>
          <cell r="E7153" t="str">
            <v>-</v>
          </cell>
        </row>
        <row r="7154">
          <cell r="A7154" t="str">
            <v>PFC.B.B.3/001026-2023</v>
          </cell>
          <cell r="B7154">
            <v>44950.648576388892</v>
          </cell>
          <cell r="C7154" t="str">
            <v>Turnada a Concil Medios Elec.</v>
          </cell>
          <cell r="D7154" t="str">
            <v>En Trámite</v>
          </cell>
          <cell r="E7154" t="str">
            <v>-</v>
          </cell>
        </row>
        <row r="7155">
          <cell r="A7155" t="str">
            <v>PFC.TAB.B.3/000064-2023</v>
          </cell>
          <cell r="B7155">
            <v>44950.651597222219</v>
          </cell>
          <cell r="C7155" t="str">
            <v>Turnada a Concil Person p/seg</v>
          </cell>
          <cell r="D7155" t="str">
            <v>En Trámite</v>
          </cell>
          <cell r="E7155" t="str">
            <v>-</v>
          </cell>
        </row>
        <row r="7156">
          <cell r="A7156" t="str">
            <v>PFC.TAB.B.3/000064-2023</v>
          </cell>
          <cell r="B7156">
            <v>44950.651597222219</v>
          </cell>
          <cell r="C7156" t="str">
            <v>Turnada a Concil Person p/seg</v>
          </cell>
          <cell r="D7156" t="str">
            <v>En Trámite</v>
          </cell>
          <cell r="E7156" t="str">
            <v>-</v>
          </cell>
        </row>
        <row r="7157">
          <cell r="A7157" t="str">
            <v>PFC.GTO.B.3/000221-2023</v>
          </cell>
          <cell r="B7157">
            <v>44950.652638888889</v>
          </cell>
          <cell r="C7157" t="str">
            <v>Turnada a Concil Person p/seg</v>
          </cell>
          <cell r="D7157" t="str">
            <v>En Trámite</v>
          </cell>
          <cell r="E7157" t="str">
            <v>-</v>
          </cell>
        </row>
        <row r="7158">
          <cell r="A7158" t="str">
            <v>PFC.SON.B.3/000122-2023</v>
          </cell>
          <cell r="B7158">
            <v>44950.654108796298</v>
          </cell>
          <cell r="C7158" t="str">
            <v>Turnada a Concil Person p/seg</v>
          </cell>
          <cell r="D7158" t="str">
            <v>En Trámite</v>
          </cell>
          <cell r="E7158" t="str">
            <v>-</v>
          </cell>
        </row>
        <row r="7159">
          <cell r="A7159" t="str">
            <v>PFC.CHH.B.3/000097-2023</v>
          </cell>
          <cell r="B7159">
            <v>44950.655046296299</v>
          </cell>
          <cell r="C7159" t="str">
            <v>Turnada a Concil Person p/seg</v>
          </cell>
          <cell r="D7159" t="str">
            <v>En Trámite</v>
          </cell>
          <cell r="E7159" t="str">
            <v>-</v>
          </cell>
        </row>
        <row r="7160">
          <cell r="A7160" t="str">
            <v>PFC.CAM.B.3/000079-2023</v>
          </cell>
          <cell r="B7160">
            <v>44950.656724537039</v>
          </cell>
          <cell r="C7160" t="str">
            <v>En Proceso</v>
          </cell>
          <cell r="D7160" t="str">
            <v>En Trámite</v>
          </cell>
          <cell r="E7160" t="str">
            <v>-</v>
          </cell>
        </row>
        <row r="7161">
          <cell r="A7161" t="str">
            <v>PFC.H.A.2/000291-2023</v>
          </cell>
          <cell r="B7161">
            <v>44950.658020833333</v>
          </cell>
          <cell r="C7161" t="str">
            <v>Turnada a Concil Medios Elec.</v>
          </cell>
          <cell r="D7161" t="str">
            <v>Conciliada</v>
          </cell>
          <cell r="E7161">
            <v>44957</v>
          </cell>
        </row>
        <row r="7162">
          <cell r="A7162" t="str">
            <v>PFC.MOR.B.3/000147-2023</v>
          </cell>
          <cell r="B7162">
            <v>44950.659178240741</v>
          </cell>
          <cell r="C7162" t="str">
            <v>Turnada a Concil Person p/seg</v>
          </cell>
          <cell r="D7162" t="str">
            <v>En Trámite</v>
          </cell>
          <cell r="E7162" t="str">
            <v>-</v>
          </cell>
        </row>
        <row r="7163">
          <cell r="A7163" t="str">
            <v>PFC.BCS.B.3/000062-2023</v>
          </cell>
          <cell r="B7163">
            <v>44950.659861111111</v>
          </cell>
          <cell r="C7163" t="str">
            <v>En Proceso</v>
          </cell>
          <cell r="D7163" t="str">
            <v>En Trámite</v>
          </cell>
          <cell r="E7163" t="str">
            <v>-</v>
          </cell>
        </row>
        <row r="7164">
          <cell r="A7164" t="str">
            <v>PFC.B.B.3/001027-2023</v>
          </cell>
          <cell r="B7164">
            <v>44950.663472222222</v>
          </cell>
          <cell r="C7164" t="str">
            <v>Turnada a Concil Medios Elec.</v>
          </cell>
          <cell r="D7164" t="str">
            <v>En Trámite</v>
          </cell>
          <cell r="E7164" t="str">
            <v>-</v>
          </cell>
        </row>
        <row r="7165">
          <cell r="A7165" t="str">
            <v>PFC.BCN.B.3/000079-2023</v>
          </cell>
          <cell r="B7165">
            <v>44950.664675925924</v>
          </cell>
          <cell r="C7165" t="str">
            <v>Turnada a Concil Person p/seg</v>
          </cell>
          <cell r="D7165" t="str">
            <v>En Trámite</v>
          </cell>
          <cell r="E7165" t="str">
            <v>-</v>
          </cell>
        </row>
        <row r="7166">
          <cell r="A7166" t="str">
            <v>PFC.H.A.2/000292-2023</v>
          </cell>
          <cell r="B7166">
            <v>44950.667638888888</v>
          </cell>
          <cell r="C7166" t="str">
            <v>Turnada a Concil Medios Elec.</v>
          </cell>
          <cell r="D7166" t="str">
            <v>En Trámite</v>
          </cell>
          <cell r="E7166" t="str">
            <v>-</v>
          </cell>
        </row>
        <row r="7167">
          <cell r="A7167" t="str">
            <v>PFC.B.B.3/001028-2023</v>
          </cell>
          <cell r="B7167">
            <v>44950.673368055555</v>
          </cell>
          <cell r="C7167" t="str">
            <v>Turnada a Concil Medios Elec.</v>
          </cell>
          <cell r="D7167" t="str">
            <v>En Trámite</v>
          </cell>
          <cell r="E7167" t="str">
            <v>-</v>
          </cell>
        </row>
        <row r="7168">
          <cell r="A7168" t="str">
            <v>PFC.SIN.B.3/000140-2023</v>
          </cell>
          <cell r="B7168">
            <v>44950.676782407405</v>
          </cell>
          <cell r="C7168" t="str">
            <v>Turnada a Concil Person p/seg</v>
          </cell>
          <cell r="D7168" t="str">
            <v>Conciliada</v>
          </cell>
          <cell r="E7168">
            <v>44951</v>
          </cell>
        </row>
        <row r="7169">
          <cell r="A7169" t="str">
            <v>PFC.B.B.3/001029-2023</v>
          </cell>
          <cell r="B7169">
            <v>44950.676840277774</v>
          </cell>
          <cell r="C7169" t="str">
            <v>Turnada a Concil Medios Elec.</v>
          </cell>
          <cell r="D7169" t="str">
            <v>En Trámite</v>
          </cell>
          <cell r="E7169" t="str">
            <v>-</v>
          </cell>
        </row>
        <row r="7170">
          <cell r="A7170" t="str">
            <v>PFC.B.B.3/001030-2023</v>
          </cell>
          <cell r="B7170">
            <v>44950.679074074076</v>
          </cell>
          <cell r="C7170" t="str">
            <v>Turnada a Concil Medios Elec.</v>
          </cell>
          <cell r="D7170" t="str">
            <v>En Trámite</v>
          </cell>
          <cell r="E7170" t="str">
            <v>-</v>
          </cell>
        </row>
        <row r="7171">
          <cell r="A7171" t="str">
            <v>PFC.H.A.2/000293-2023</v>
          </cell>
          <cell r="B7171">
            <v>44950.680833333332</v>
          </cell>
          <cell r="C7171" t="str">
            <v>Turnada a Concil Medios Elec.</v>
          </cell>
          <cell r="D7171" t="str">
            <v>Conciliada</v>
          </cell>
          <cell r="E7171">
            <v>44957</v>
          </cell>
        </row>
        <row r="7172">
          <cell r="A7172" t="str">
            <v>PFC.B.B.3/001031-2023</v>
          </cell>
          <cell r="B7172">
            <v>44950.684583333335</v>
          </cell>
          <cell r="C7172" t="str">
            <v>Turnada a Concil Medios Elec.</v>
          </cell>
          <cell r="D7172" t="str">
            <v>En Trámite</v>
          </cell>
          <cell r="E7172" t="str">
            <v>-</v>
          </cell>
        </row>
        <row r="7173">
          <cell r="A7173" t="str">
            <v>PFC.B.B.3/001032-2023</v>
          </cell>
          <cell r="B7173">
            <v>44950.686539351853</v>
          </cell>
          <cell r="C7173" t="str">
            <v>Turnada a Concil Medios Elec.</v>
          </cell>
          <cell r="D7173" t="str">
            <v>En Trámite</v>
          </cell>
          <cell r="E7173" t="str">
            <v>-</v>
          </cell>
        </row>
        <row r="7174">
          <cell r="A7174" t="str">
            <v>PFC.H.A.2/000294-2023</v>
          </cell>
          <cell r="B7174">
            <v>44950.687256944446</v>
          </cell>
          <cell r="C7174" t="str">
            <v>Turnada a Concil Medios Elec.</v>
          </cell>
          <cell r="D7174" t="str">
            <v>En Trámite</v>
          </cell>
          <cell r="E7174" t="str">
            <v>-</v>
          </cell>
        </row>
        <row r="7175">
          <cell r="A7175" t="str">
            <v>PFC.H.A.2/000295-2023</v>
          </cell>
          <cell r="B7175">
            <v>44950.693645833337</v>
          </cell>
          <cell r="C7175" t="str">
            <v>Turnada a Concil Medios Elec.</v>
          </cell>
          <cell r="D7175" t="str">
            <v>En Trámite</v>
          </cell>
          <cell r="E7175" t="str">
            <v>-</v>
          </cell>
        </row>
        <row r="7176">
          <cell r="A7176" t="str">
            <v>PFC.H.A.2/000296-2023</v>
          </cell>
          <cell r="B7176">
            <v>44950.697523148148</v>
          </cell>
          <cell r="C7176" t="str">
            <v>Turnada a Concil Medios Elec.</v>
          </cell>
          <cell r="D7176" t="str">
            <v>En Trámite</v>
          </cell>
          <cell r="E7176" t="str">
            <v>-</v>
          </cell>
        </row>
        <row r="7177">
          <cell r="A7177" t="str">
            <v>PFC.B.B.3/001033-2023</v>
          </cell>
          <cell r="B7177">
            <v>44950.707141203704</v>
          </cell>
          <cell r="C7177" t="str">
            <v>Turnada a Concil Medios Elec.</v>
          </cell>
          <cell r="D7177" t="str">
            <v>En Trámite</v>
          </cell>
          <cell r="E7177" t="str">
            <v>-</v>
          </cell>
        </row>
        <row r="7178">
          <cell r="A7178" t="str">
            <v>PFC.H.A.2/000297-2023</v>
          </cell>
          <cell r="B7178">
            <v>44950.711446759262</v>
          </cell>
          <cell r="C7178" t="str">
            <v>Turnada a Concil Medios Elec.</v>
          </cell>
          <cell r="D7178" t="str">
            <v>En Trámite</v>
          </cell>
          <cell r="E7178" t="str">
            <v>-</v>
          </cell>
        </row>
        <row r="7179">
          <cell r="A7179" t="str">
            <v>PFC.B.B.3/001034-2023</v>
          </cell>
          <cell r="B7179">
            <v>44950.714085648149</v>
          </cell>
          <cell r="C7179" t="str">
            <v>Turnada a Concil Medios Elec.</v>
          </cell>
          <cell r="D7179" t="str">
            <v>En Trámite</v>
          </cell>
          <cell r="E7179" t="str">
            <v>-</v>
          </cell>
        </row>
        <row r="7180">
          <cell r="A7180" t="str">
            <v>PFC.B.B.3/001035-2023</v>
          </cell>
          <cell r="B7180">
            <v>44950.718657407408</v>
          </cell>
          <cell r="C7180" t="str">
            <v>Turnada a Concil Medios Elec.</v>
          </cell>
          <cell r="D7180" t="str">
            <v>En Trámite</v>
          </cell>
          <cell r="E7180" t="str">
            <v>-</v>
          </cell>
        </row>
        <row r="7181">
          <cell r="A7181" t="str">
            <v>PFC.JAL.B.3/000274-2023</v>
          </cell>
          <cell r="B7181">
            <v>44950.718738425923</v>
          </cell>
          <cell r="C7181" t="str">
            <v>Turnada a Concil Person p/seg</v>
          </cell>
          <cell r="D7181" t="str">
            <v>En Trámite</v>
          </cell>
          <cell r="E7181" t="str">
            <v>-</v>
          </cell>
        </row>
        <row r="7182">
          <cell r="A7182" t="str">
            <v>PFC.H.A.2/000298-2023</v>
          </cell>
          <cell r="B7182">
            <v>44950.71974537037</v>
          </cell>
          <cell r="C7182" t="str">
            <v>Turnada a Concil Medios Elec.</v>
          </cell>
          <cell r="D7182" t="str">
            <v>En Trámite</v>
          </cell>
          <cell r="E7182" t="str">
            <v>-</v>
          </cell>
        </row>
        <row r="7183">
          <cell r="A7183" t="str">
            <v>PFC.B.B.3/001036-2023</v>
          </cell>
          <cell r="B7183">
            <v>44950.721134259256</v>
          </cell>
          <cell r="C7183" t="str">
            <v>Turnada a Concil Medios Elec.</v>
          </cell>
          <cell r="D7183" t="str">
            <v>En Trámite</v>
          </cell>
          <cell r="E7183" t="str">
            <v>-</v>
          </cell>
        </row>
        <row r="7184">
          <cell r="A7184" t="str">
            <v>PFC.B.B.3/001037-2023</v>
          </cell>
          <cell r="B7184">
            <v>44950.724039351851</v>
          </cell>
          <cell r="C7184" t="str">
            <v>Turnada a Concil Medios Elec.</v>
          </cell>
          <cell r="D7184" t="str">
            <v>En Trámite</v>
          </cell>
          <cell r="E7184" t="str">
            <v>-</v>
          </cell>
        </row>
        <row r="7185">
          <cell r="A7185" t="str">
            <v>PFC.B.B.3/001038-2023</v>
          </cell>
          <cell r="B7185">
            <v>44950.727060185185</v>
          </cell>
          <cell r="C7185" t="str">
            <v>Turnada a Concil Medios Elec.</v>
          </cell>
          <cell r="D7185" t="str">
            <v>En Trámite</v>
          </cell>
          <cell r="E7185" t="str">
            <v>-</v>
          </cell>
        </row>
        <row r="7186">
          <cell r="A7186" t="str">
            <v>PFC.B.B.3/001039-2023</v>
          </cell>
          <cell r="B7186">
            <v>44950.73296296296</v>
          </cell>
          <cell r="C7186" t="str">
            <v>Turnada a Concil Medios Elec.</v>
          </cell>
          <cell r="D7186" t="str">
            <v>Conciliada</v>
          </cell>
          <cell r="E7186">
            <v>44966</v>
          </cell>
        </row>
        <row r="7187">
          <cell r="A7187" t="str">
            <v>PFC.B.B.3/001040-2023</v>
          </cell>
          <cell r="B7187">
            <v>44950.734618055554</v>
          </cell>
          <cell r="C7187" t="str">
            <v>Turnada a Concil Medios Elec.</v>
          </cell>
          <cell r="D7187" t="str">
            <v>En Trámite</v>
          </cell>
          <cell r="E7187" t="str">
            <v>-</v>
          </cell>
        </row>
        <row r="7188">
          <cell r="A7188" t="str">
            <v>PFC.B.B.3/001041-2023</v>
          </cell>
          <cell r="B7188">
            <v>44950.734699074077</v>
          </cell>
          <cell r="C7188" t="str">
            <v>Turnada a Concil Medios Elec.</v>
          </cell>
          <cell r="D7188" t="str">
            <v>En Trámite</v>
          </cell>
          <cell r="E7188" t="str">
            <v>-</v>
          </cell>
        </row>
        <row r="7189">
          <cell r="A7189" t="str">
            <v>PFC.B.B.3/001042-2023</v>
          </cell>
          <cell r="B7189">
            <v>44950.737905092596</v>
          </cell>
          <cell r="C7189" t="str">
            <v>Turnada a Concil Medios Elec.</v>
          </cell>
          <cell r="D7189" t="str">
            <v>En Trámite</v>
          </cell>
          <cell r="E7189" t="str">
            <v>-</v>
          </cell>
        </row>
        <row r="7190">
          <cell r="A7190" t="str">
            <v>PFC.CAM.B.3/000080-2023</v>
          </cell>
          <cell r="B7190">
            <v>44950.739490740743</v>
          </cell>
          <cell r="C7190" t="str">
            <v>En Proceso</v>
          </cell>
          <cell r="D7190" t="str">
            <v>En Trámite</v>
          </cell>
          <cell r="E7190" t="str">
            <v>-</v>
          </cell>
        </row>
        <row r="7191">
          <cell r="A7191" t="str">
            <v>PFC.B.B.3/001043-2023</v>
          </cell>
          <cell r="B7191">
            <v>44950.74013888889</v>
          </cell>
          <cell r="C7191" t="str">
            <v>Turnada a Concil Medios Elec.</v>
          </cell>
          <cell r="D7191" t="str">
            <v>En Trámite</v>
          </cell>
          <cell r="E7191" t="str">
            <v>-</v>
          </cell>
        </row>
        <row r="7192">
          <cell r="A7192" t="str">
            <v>PFC.B.B.3/001044-2023</v>
          </cell>
          <cell r="B7192">
            <v>44950.742465277777</v>
          </cell>
          <cell r="C7192" t="str">
            <v>Turnada a Concil Medios Elec.</v>
          </cell>
          <cell r="D7192" t="str">
            <v>En Trámite</v>
          </cell>
          <cell r="E7192" t="str">
            <v>-</v>
          </cell>
        </row>
        <row r="7193">
          <cell r="A7193" t="str">
            <v>PFC.B.B.3/001045-2023</v>
          </cell>
          <cell r="B7193">
            <v>44950.746493055558</v>
          </cell>
          <cell r="C7193" t="str">
            <v>Turnada a Concil Medios Elec.</v>
          </cell>
          <cell r="D7193" t="str">
            <v>En Trámite</v>
          </cell>
          <cell r="E7193" t="str">
            <v>-</v>
          </cell>
        </row>
        <row r="7194">
          <cell r="A7194" t="str">
            <v>PFC.CAM.B.3/000081-2023</v>
          </cell>
          <cell r="B7194">
            <v>44950.750347222223</v>
          </cell>
          <cell r="C7194" t="str">
            <v>En Proceso</v>
          </cell>
          <cell r="D7194" t="str">
            <v>En Trámite</v>
          </cell>
          <cell r="E7194" t="str">
            <v>-</v>
          </cell>
        </row>
        <row r="7195">
          <cell r="A7195" t="str">
            <v>PFC.B.B.3/001046-2023</v>
          </cell>
          <cell r="B7195">
            <v>44950.75917824074</v>
          </cell>
          <cell r="C7195" t="str">
            <v>Turnada a Concil Medios Elec.</v>
          </cell>
          <cell r="D7195" t="str">
            <v>En Trámite</v>
          </cell>
          <cell r="E7195" t="str">
            <v>-</v>
          </cell>
        </row>
        <row r="7196">
          <cell r="A7196" t="str">
            <v>PFC.B.B.3/001047-2023</v>
          </cell>
          <cell r="B7196">
            <v>44950.772777777776</v>
          </cell>
          <cell r="C7196" t="str">
            <v>Turnada a Concil Medios Elec.</v>
          </cell>
          <cell r="D7196" t="str">
            <v>En Trámite</v>
          </cell>
          <cell r="E7196" t="str">
            <v>-</v>
          </cell>
        </row>
        <row r="7197">
          <cell r="A7197" t="str">
            <v>PFC.B.B.3/001048-2023</v>
          </cell>
          <cell r="B7197">
            <v>44950.776504629626</v>
          </cell>
          <cell r="C7197" t="str">
            <v>Turnada a Concil Medios Elec.</v>
          </cell>
          <cell r="D7197" t="str">
            <v>En Trámite</v>
          </cell>
          <cell r="E7197" t="str">
            <v>-</v>
          </cell>
        </row>
        <row r="7198">
          <cell r="A7198" t="str">
            <v>PFC.B.B.3/001049-2023</v>
          </cell>
          <cell r="B7198">
            <v>44950.784629629627</v>
          </cell>
          <cell r="C7198" t="str">
            <v>Turnada a Concil Medios Elec.</v>
          </cell>
          <cell r="D7198" t="str">
            <v>En Trámite</v>
          </cell>
          <cell r="E7198" t="str">
            <v>-</v>
          </cell>
        </row>
        <row r="7199">
          <cell r="A7199" t="str">
            <v>PFC.B.B.3/001050-2023</v>
          </cell>
          <cell r="B7199">
            <v>44950.78466435185</v>
          </cell>
          <cell r="C7199" t="str">
            <v>Turnada a Concil Medios Elec.</v>
          </cell>
          <cell r="D7199" t="str">
            <v>En Trámite</v>
          </cell>
          <cell r="E7199" t="str">
            <v>-</v>
          </cell>
        </row>
        <row r="7200">
          <cell r="A7200" t="str">
            <v>PFC.B.B.3/001051-2023</v>
          </cell>
          <cell r="B7200">
            <v>44950.786620370367</v>
          </cell>
          <cell r="C7200" t="str">
            <v>Turnada a Concil Medios Elec.</v>
          </cell>
          <cell r="D7200" t="str">
            <v>En Trámite</v>
          </cell>
          <cell r="E7200" t="str">
            <v>-</v>
          </cell>
        </row>
        <row r="7201">
          <cell r="A7201" t="str">
            <v>PFC.SLP.B.3/000115-2023</v>
          </cell>
          <cell r="B7201">
            <v>44950.787893518522</v>
          </cell>
          <cell r="C7201" t="str">
            <v>Turnada a Concil Person p/seg</v>
          </cell>
          <cell r="D7201" t="str">
            <v>En Trámite</v>
          </cell>
          <cell r="E7201" t="str">
            <v>-</v>
          </cell>
        </row>
        <row r="7202">
          <cell r="A7202" t="str">
            <v>PFC.B.B.3/001052-2023</v>
          </cell>
          <cell r="B7202">
            <v>44950.788784722223</v>
          </cell>
          <cell r="C7202" t="str">
            <v>Turnada a Concil Medios Elec.</v>
          </cell>
          <cell r="D7202" t="str">
            <v>En Trámite</v>
          </cell>
          <cell r="E7202" t="str">
            <v>-</v>
          </cell>
        </row>
        <row r="7203">
          <cell r="A7203" t="str">
            <v>PFC.B.B.3/001053-2023</v>
          </cell>
          <cell r="B7203">
            <v>44950.797881944447</v>
          </cell>
          <cell r="C7203" t="str">
            <v>Turnada a Concil Medios Elec.</v>
          </cell>
          <cell r="D7203" t="str">
            <v>En Trámite</v>
          </cell>
          <cell r="E7203" t="str">
            <v>-</v>
          </cell>
        </row>
        <row r="7204">
          <cell r="A7204" t="str">
            <v>PFC.SLP.B.3/000116-2023</v>
          </cell>
          <cell r="B7204">
            <v>44950.800127314818</v>
          </cell>
          <cell r="C7204" t="str">
            <v>Turnada a Concil Person p/seg</v>
          </cell>
          <cell r="D7204" t="str">
            <v>En Trámite</v>
          </cell>
          <cell r="E7204" t="str">
            <v>-</v>
          </cell>
        </row>
        <row r="7205">
          <cell r="A7205" t="str">
            <v>PFC.PDF.B.3/000220-2023</v>
          </cell>
          <cell r="B7205">
            <v>44950.804085648146</v>
          </cell>
          <cell r="C7205" t="str">
            <v>En Proceso</v>
          </cell>
          <cell r="D7205" t="str">
            <v>En Trámite</v>
          </cell>
          <cell r="E7205" t="str">
            <v>-</v>
          </cell>
        </row>
        <row r="7206">
          <cell r="A7206" t="str">
            <v>PFC.SLP.B.3/000117-2023</v>
          </cell>
          <cell r="B7206">
            <v>44950.812916666669</v>
          </cell>
          <cell r="C7206" t="str">
            <v>Turnada a Concil Person p/seg</v>
          </cell>
          <cell r="D7206" t="str">
            <v>En Trámite</v>
          </cell>
          <cell r="E7206" t="str">
            <v>-</v>
          </cell>
        </row>
        <row r="7207">
          <cell r="A7207" t="str">
            <v>PFC.B.B.3/001054-2023</v>
          </cell>
          <cell r="B7207">
            <v>44950.818009259259</v>
          </cell>
          <cell r="C7207" t="str">
            <v>Turnada a Concil Medios Elec.</v>
          </cell>
          <cell r="D7207" t="str">
            <v>En Trámite</v>
          </cell>
          <cell r="E7207" t="str">
            <v>-</v>
          </cell>
        </row>
        <row r="7208">
          <cell r="A7208" t="str">
            <v>PFC.PDF.B.3/000221-2023</v>
          </cell>
          <cell r="B7208">
            <v>44950.819965277777</v>
          </cell>
          <cell r="C7208" t="str">
            <v>En Proceso</v>
          </cell>
          <cell r="D7208" t="str">
            <v>En Trámite</v>
          </cell>
          <cell r="E7208" t="str">
            <v>-</v>
          </cell>
        </row>
        <row r="7209">
          <cell r="A7209" t="str">
            <v>PFC.SLP.B.3/000118-2023</v>
          </cell>
          <cell r="B7209">
            <v>44950.825520833336</v>
          </cell>
          <cell r="C7209" t="str">
            <v>Turnada a Concil Person p/seg</v>
          </cell>
          <cell r="D7209" t="str">
            <v>En Trámite</v>
          </cell>
          <cell r="E7209" t="str">
            <v>-</v>
          </cell>
        </row>
        <row r="7210">
          <cell r="A7210" t="str">
            <v>PFC.B.B.3/001055-2023</v>
          </cell>
          <cell r="B7210">
            <v>44950.836365740739</v>
          </cell>
          <cell r="C7210" t="str">
            <v>Turnada a Concil Medios Elec.</v>
          </cell>
          <cell r="D7210" t="str">
            <v>En Trámite</v>
          </cell>
          <cell r="E7210" t="str">
            <v>-</v>
          </cell>
        </row>
        <row r="7211">
          <cell r="A7211" t="str">
            <v>PFC.B.B.3/001056-2023</v>
          </cell>
          <cell r="B7211">
            <v>44950.843726851854</v>
          </cell>
          <cell r="C7211" t="str">
            <v>Turnada a Concil Medios Elec.</v>
          </cell>
          <cell r="D7211" t="str">
            <v>En Trámite</v>
          </cell>
          <cell r="E7211" t="str">
            <v>-</v>
          </cell>
        </row>
        <row r="7212">
          <cell r="A7212" t="str">
            <v>PFC.SLP.B.3/000119-2023</v>
          </cell>
          <cell r="B7212">
            <v>44950.846238425926</v>
          </cell>
          <cell r="C7212" t="str">
            <v>Turnada a Concil Telefónica</v>
          </cell>
          <cell r="D7212" t="str">
            <v>Conciliada</v>
          </cell>
          <cell r="E7212">
            <v>44950</v>
          </cell>
        </row>
        <row r="7213">
          <cell r="A7213" t="str">
            <v>PFC.B.B.3/001057-2023</v>
          </cell>
          <cell r="B7213">
            <v>44950.847627314812</v>
          </cell>
          <cell r="C7213" t="str">
            <v>Turnada a Concil Medios Elec.</v>
          </cell>
          <cell r="D7213" t="str">
            <v>En Trámite</v>
          </cell>
          <cell r="E7213" t="str">
            <v>-</v>
          </cell>
        </row>
        <row r="7214">
          <cell r="A7214" t="str">
            <v>PFC.B.B.3/001058-2023</v>
          </cell>
          <cell r="B7214">
            <v>44950.849409722221</v>
          </cell>
          <cell r="C7214" t="str">
            <v>Turnada a Concil Medios Elec.</v>
          </cell>
          <cell r="D7214" t="str">
            <v>Conciliada</v>
          </cell>
          <cell r="E7214">
            <v>44957</v>
          </cell>
        </row>
        <row r="7215">
          <cell r="A7215" t="str">
            <v>PFC.B.B.3/001059-2023</v>
          </cell>
          <cell r="B7215">
            <v>44950.87835648148</v>
          </cell>
          <cell r="C7215" t="str">
            <v>Turnada a Concil Medios Elec.</v>
          </cell>
          <cell r="D7215" t="str">
            <v>En Trámite</v>
          </cell>
          <cell r="E7215" t="str">
            <v>-</v>
          </cell>
        </row>
        <row r="7216">
          <cell r="A7216" t="str">
            <v>PFC.QUR.B.3/000110-2023</v>
          </cell>
          <cell r="B7216">
            <v>44951.340243055558</v>
          </cell>
          <cell r="C7216" t="str">
            <v>Turnada a Concil Person p/seg</v>
          </cell>
          <cell r="D7216" t="str">
            <v>En Trámite</v>
          </cell>
          <cell r="E7216" t="str">
            <v>-</v>
          </cell>
        </row>
        <row r="7217">
          <cell r="A7217" t="str">
            <v>PFC.VIL.B.3/000123-2023</v>
          </cell>
          <cell r="B7217">
            <v>44951.359525462962</v>
          </cell>
          <cell r="C7217" t="str">
            <v>Turnada a Concil Person p/seg</v>
          </cell>
          <cell r="D7217" t="str">
            <v>En Trámite</v>
          </cell>
          <cell r="E7217" t="str">
            <v>-</v>
          </cell>
        </row>
        <row r="7218">
          <cell r="A7218" t="str">
            <v>PFC.TLA.B.3/000179-2023</v>
          </cell>
          <cell r="B7218">
            <v>44951.363553240742</v>
          </cell>
          <cell r="C7218" t="str">
            <v>Turnada a Concil Person p/seg</v>
          </cell>
          <cell r="D7218" t="str">
            <v>En Trámite</v>
          </cell>
          <cell r="E7218" t="str">
            <v>-</v>
          </cell>
        </row>
        <row r="7219">
          <cell r="A7219" t="str">
            <v>PFC.QUR.B.3/000111-2023</v>
          </cell>
          <cell r="B7219">
            <v>44951.366180555553</v>
          </cell>
          <cell r="C7219" t="str">
            <v>Turnada a Concil Person p/seg</v>
          </cell>
          <cell r="D7219" t="str">
            <v>En Trámite</v>
          </cell>
          <cell r="E7219" t="str">
            <v>-</v>
          </cell>
        </row>
        <row r="7220">
          <cell r="A7220" t="str">
            <v>PFC.YUC.B.3/000159-2023</v>
          </cell>
          <cell r="B7220">
            <v>44951.369143518517</v>
          </cell>
          <cell r="C7220" t="str">
            <v>Turnada a Concil Person p/seg</v>
          </cell>
          <cell r="D7220" t="str">
            <v>En Trámite</v>
          </cell>
          <cell r="E7220" t="str">
            <v>-</v>
          </cell>
        </row>
        <row r="7221">
          <cell r="A7221" t="str">
            <v>PFC.CDF.B.3/000281-2023</v>
          </cell>
          <cell r="B7221">
            <v>44951.369456018518</v>
          </cell>
          <cell r="C7221" t="str">
            <v>Turnada a Concil Person p/seg</v>
          </cell>
          <cell r="D7221" t="str">
            <v>En Trámite</v>
          </cell>
          <cell r="E7221" t="str">
            <v>-</v>
          </cell>
        </row>
        <row r="7222">
          <cell r="A7222" t="str">
            <v>PFC.H.A.2/000299-2023</v>
          </cell>
          <cell r="B7222">
            <v>44951.382870370369</v>
          </cell>
          <cell r="C7222" t="str">
            <v>Turnada a Concil Medios Elec.</v>
          </cell>
          <cell r="D7222" t="str">
            <v>En Trámite</v>
          </cell>
          <cell r="E7222" t="str">
            <v>-</v>
          </cell>
        </row>
        <row r="7223">
          <cell r="A7223" t="str">
            <v>PFC.JAL.B.3/000275-2023</v>
          </cell>
          <cell r="B7223">
            <v>44951.383680555555</v>
          </cell>
          <cell r="C7223" t="str">
            <v>Turnada a Concil Person p/seg</v>
          </cell>
          <cell r="D7223" t="str">
            <v>En Trámite</v>
          </cell>
          <cell r="E7223" t="str">
            <v>-</v>
          </cell>
        </row>
        <row r="7224">
          <cell r="A7224" t="str">
            <v>PFC.H.A.2/000300-2023</v>
          </cell>
          <cell r="B7224">
            <v>44951.385208333333</v>
          </cell>
          <cell r="C7224" t="str">
            <v>Turnada a Concil Medios Elec.</v>
          </cell>
          <cell r="D7224" t="str">
            <v>En Trámite</v>
          </cell>
          <cell r="E7224" t="str">
            <v>-</v>
          </cell>
        </row>
        <row r="7225">
          <cell r="A7225" t="str">
            <v>PFC.PUE.B.3/000227-2023</v>
          </cell>
          <cell r="B7225">
            <v>44951.386064814818</v>
          </cell>
          <cell r="C7225" t="str">
            <v>Turnada a Concil Person p/seg</v>
          </cell>
          <cell r="D7225" t="str">
            <v>En Trámite</v>
          </cell>
          <cell r="E7225" t="str">
            <v>-</v>
          </cell>
        </row>
        <row r="7226">
          <cell r="A7226" t="str">
            <v>PFC.TLA.B.3/000180-2023</v>
          </cell>
          <cell r="B7226">
            <v>44951.386736111112</v>
          </cell>
          <cell r="C7226" t="str">
            <v>Turnada a Concil Person p/seg</v>
          </cell>
          <cell r="D7226" t="str">
            <v>En Trámite</v>
          </cell>
          <cell r="E7226" t="str">
            <v>-</v>
          </cell>
        </row>
        <row r="7227">
          <cell r="A7227" t="str">
            <v>PFC.COL.B.3/000024-2023</v>
          </cell>
          <cell r="B7227">
            <v>44951.387708333335</v>
          </cell>
          <cell r="C7227" t="str">
            <v>Turnada a Concil Person p/seg</v>
          </cell>
          <cell r="D7227" t="str">
            <v>En Trámite</v>
          </cell>
          <cell r="E7227" t="str">
            <v>-</v>
          </cell>
        </row>
        <row r="7228">
          <cell r="A7228" t="str">
            <v>PFC.YUC.B.3/000160-2023</v>
          </cell>
          <cell r="B7228">
            <v>44951.38790509259</v>
          </cell>
          <cell r="C7228" t="str">
            <v>Turnada a Concil Person p/seg</v>
          </cell>
          <cell r="D7228" t="str">
            <v>En Trámite</v>
          </cell>
          <cell r="E7228" t="str">
            <v>-</v>
          </cell>
        </row>
        <row r="7229">
          <cell r="A7229" t="str">
            <v>PFC.TAB.B.3/000065-2023</v>
          </cell>
          <cell r="B7229">
            <v>44951.38790509259</v>
          </cell>
          <cell r="C7229" t="str">
            <v>Turnada a Concil Person p/seg</v>
          </cell>
          <cell r="D7229" t="str">
            <v>En Trámite</v>
          </cell>
          <cell r="E7229" t="str">
            <v>-</v>
          </cell>
        </row>
        <row r="7230">
          <cell r="A7230" t="str">
            <v>PFC.ZAC.B.3/000087-2023</v>
          </cell>
          <cell r="B7230">
            <v>44951.389467592591</v>
          </cell>
          <cell r="C7230" t="str">
            <v>Turnada a Concil Person p/seg</v>
          </cell>
          <cell r="D7230" t="str">
            <v>En Trámite</v>
          </cell>
          <cell r="E7230" t="str">
            <v>-</v>
          </cell>
        </row>
        <row r="7231">
          <cell r="A7231" t="str">
            <v>PFC.TLA.B.3/000181-2023</v>
          </cell>
          <cell r="B7231">
            <v>44951.390983796293</v>
          </cell>
          <cell r="C7231" t="str">
            <v>Turnada a Concil Person p/seg</v>
          </cell>
          <cell r="D7231" t="str">
            <v>En Trámite</v>
          </cell>
          <cell r="E7231" t="str">
            <v>-</v>
          </cell>
        </row>
        <row r="7232">
          <cell r="A7232" t="str">
            <v>PFC.TLA.B.3/000181-2023</v>
          </cell>
          <cell r="B7232">
            <v>44951.390983796293</v>
          </cell>
          <cell r="C7232" t="str">
            <v>Turnada a Concil Person p/seg</v>
          </cell>
          <cell r="D7232" t="str">
            <v>En Trámite</v>
          </cell>
          <cell r="E7232" t="str">
            <v>-</v>
          </cell>
        </row>
        <row r="7233">
          <cell r="A7233" t="str">
            <v>PFC.JAL.B.3/000276-2023</v>
          </cell>
          <cell r="B7233">
            <v>44951.391851851855</v>
          </cell>
          <cell r="C7233" t="str">
            <v>Turnada a Concil Person p/seg</v>
          </cell>
          <cell r="D7233" t="str">
            <v>En Trámite</v>
          </cell>
          <cell r="E7233" t="str">
            <v>-</v>
          </cell>
        </row>
        <row r="7234">
          <cell r="A7234" t="str">
            <v>PFC.DGO.B.3/000069-2023</v>
          </cell>
          <cell r="B7234">
            <v>44951.394999999997</v>
          </cell>
          <cell r="C7234" t="str">
            <v>Turnada a Concil Person p/seg</v>
          </cell>
          <cell r="D7234" t="str">
            <v>En Trámite</v>
          </cell>
          <cell r="E7234" t="str">
            <v>-</v>
          </cell>
        </row>
        <row r="7235">
          <cell r="A7235" t="str">
            <v>PFC.MOR.B.3/000148-2023</v>
          </cell>
          <cell r="B7235">
            <v>44951.396967592591</v>
          </cell>
          <cell r="C7235" t="str">
            <v>Turnada a Concil Person p/seg</v>
          </cell>
          <cell r="D7235" t="str">
            <v>En Trámite</v>
          </cell>
          <cell r="E7235" t="str">
            <v>-</v>
          </cell>
        </row>
        <row r="7236">
          <cell r="A7236" t="str">
            <v>PFC.YUC.B.3/000161-2023</v>
          </cell>
          <cell r="B7236">
            <v>44951.399143518516</v>
          </cell>
          <cell r="C7236" t="str">
            <v>Turnada a Concil Person p/seg</v>
          </cell>
          <cell r="D7236" t="str">
            <v>En Trámite</v>
          </cell>
          <cell r="E7236" t="str">
            <v>-</v>
          </cell>
        </row>
        <row r="7237">
          <cell r="A7237" t="str">
            <v>PFC.YUC.B.3/000161-2023</v>
          </cell>
          <cell r="B7237">
            <v>44951.399143518516</v>
          </cell>
          <cell r="C7237" t="str">
            <v>Turnada a Concil Person p/seg</v>
          </cell>
          <cell r="D7237" t="str">
            <v>En Trámite</v>
          </cell>
          <cell r="E7237" t="str">
            <v>-</v>
          </cell>
        </row>
        <row r="7238">
          <cell r="A7238" t="str">
            <v>PFC.QUR.B.3/000112-2023</v>
          </cell>
          <cell r="B7238">
            <v>44951.399675925924</v>
          </cell>
          <cell r="C7238" t="str">
            <v>Turnada a Concil Person p/seg</v>
          </cell>
          <cell r="D7238" t="str">
            <v>En Trámite</v>
          </cell>
          <cell r="E7238" t="str">
            <v>-</v>
          </cell>
        </row>
        <row r="7239">
          <cell r="A7239" t="str">
            <v>PFC.PDF.B.3/000222-2023</v>
          </cell>
          <cell r="B7239">
            <v>44951.400740740741</v>
          </cell>
          <cell r="C7239" t="str">
            <v>Turnada a Concil Person p/seg</v>
          </cell>
          <cell r="D7239" t="str">
            <v>En Trámite</v>
          </cell>
          <cell r="E7239" t="str">
            <v>-</v>
          </cell>
        </row>
        <row r="7240">
          <cell r="A7240" t="str">
            <v>PFC.PUE.B.3/000228-2023</v>
          </cell>
          <cell r="B7240">
            <v>44951.401076388887</v>
          </cell>
          <cell r="C7240" t="str">
            <v>Turnada a Concil Person p/seg</v>
          </cell>
          <cell r="D7240" t="str">
            <v>En Trámite</v>
          </cell>
          <cell r="E7240" t="str">
            <v>-</v>
          </cell>
        </row>
        <row r="7241">
          <cell r="A7241" t="str">
            <v>PFC.VER.B.3/000217-2023</v>
          </cell>
          <cell r="B7241">
            <v>44951.401956018519</v>
          </cell>
          <cell r="C7241" t="str">
            <v>Turnada a Concil Person p/seg</v>
          </cell>
          <cell r="D7241" t="str">
            <v>En Trámite</v>
          </cell>
          <cell r="E7241" t="str">
            <v>-</v>
          </cell>
        </row>
        <row r="7242">
          <cell r="A7242" t="str">
            <v>PFC.GRO.B.3/000077-2023</v>
          </cell>
          <cell r="B7242">
            <v>44951.402094907404</v>
          </cell>
          <cell r="C7242" t="str">
            <v>Turnada a Concil Person p/seg</v>
          </cell>
          <cell r="D7242" t="str">
            <v>En Trámite</v>
          </cell>
          <cell r="E7242" t="str">
            <v>-</v>
          </cell>
        </row>
        <row r="7243">
          <cell r="A7243" t="str">
            <v>PFC.ODF.B.3/000247-2023</v>
          </cell>
          <cell r="B7243">
            <v>44951.404930555553</v>
          </cell>
          <cell r="C7243" t="str">
            <v>Turnada a Concil Person p/seg</v>
          </cell>
          <cell r="D7243" t="str">
            <v>En Trámite</v>
          </cell>
          <cell r="E7243" t="str">
            <v>-</v>
          </cell>
        </row>
        <row r="7244">
          <cell r="A7244" t="str">
            <v>PFC.PDF.B.3/000223-2023</v>
          </cell>
          <cell r="B7244">
            <v>44951.404976851853</v>
          </cell>
          <cell r="C7244" t="str">
            <v>En Proceso</v>
          </cell>
          <cell r="D7244" t="str">
            <v>En Trámite</v>
          </cell>
          <cell r="E7244" t="str">
            <v>-</v>
          </cell>
        </row>
        <row r="7245">
          <cell r="A7245" t="str">
            <v>PFC.PDF.B.3/000223-2023</v>
          </cell>
          <cell r="B7245">
            <v>44951.404976851853</v>
          </cell>
          <cell r="C7245" t="str">
            <v>En Proceso</v>
          </cell>
          <cell r="D7245" t="str">
            <v>En Trámite</v>
          </cell>
          <cell r="E7245" t="str">
            <v>-</v>
          </cell>
        </row>
        <row r="7246">
          <cell r="A7246" t="str">
            <v>PFC.CDF.B.3/000282-2023</v>
          </cell>
          <cell r="B7246">
            <v>44951.405150462961</v>
          </cell>
          <cell r="C7246" t="str">
            <v>Turnada a Concil Person p/seg</v>
          </cell>
          <cell r="D7246" t="str">
            <v>En Trámite</v>
          </cell>
          <cell r="E7246" t="str">
            <v>-</v>
          </cell>
        </row>
        <row r="7247">
          <cell r="A7247" t="str">
            <v>PFC.MEX.B.3/000123-2023</v>
          </cell>
          <cell r="B7247">
            <v>44951.405324074076</v>
          </cell>
          <cell r="C7247" t="str">
            <v>Turnada a Concil Person p/seg</v>
          </cell>
          <cell r="D7247" t="str">
            <v>En Trámite</v>
          </cell>
          <cell r="E7247" t="str">
            <v>-</v>
          </cell>
        </row>
        <row r="7248">
          <cell r="A7248" t="str">
            <v>PFC.MEX.B.3/000123-2023</v>
          </cell>
          <cell r="B7248">
            <v>44951.405324074076</v>
          </cell>
          <cell r="C7248" t="str">
            <v>Turnada a Concil Person p/seg</v>
          </cell>
          <cell r="D7248" t="str">
            <v>En Trámite</v>
          </cell>
          <cell r="E7248" t="str">
            <v>-</v>
          </cell>
        </row>
        <row r="7249">
          <cell r="A7249" t="str">
            <v>PFC.TLA.B.3/000182-2023</v>
          </cell>
          <cell r="B7249">
            <v>44951.407534722224</v>
          </cell>
          <cell r="C7249" t="str">
            <v>Turnada a Concil Person p/seg</v>
          </cell>
          <cell r="D7249" t="str">
            <v>En Trámite</v>
          </cell>
          <cell r="E7249" t="str">
            <v>-</v>
          </cell>
        </row>
        <row r="7250">
          <cell r="A7250" t="str">
            <v>PFC.MEX.B.3/000124-2023</v>
          </cell>
          <cell r="B7250">
            <v>44951.408032407409</v>
          </cell>
          <cell r="C7250" t="str">
            <v>Turnada a Concil Person p/seg</v>
          </cell>
          <cell r="D7250" t="str">
            <v>En Trámite</v>
          </cell>
          <cell r="E7250" t="str">
            <v>-</v>
          </cell>
        </row>
        <row r="7251">
          <cell r="A7251" t="str">
            <v>PFC.GTO.B.3/000222-2023</v>
          </cell>
          <cell r="B7251">
            <v>44951.409988425927</v>
          </cell>
          <cell r="C7251" t="str">
            <v>Turnada a Concil Person p/seg</v>
          </cell>
          <cell r="D7251" t="str">
            <v>En Trámite</v>
          </cell>
          <cell r="E7251" t="str">
            <v>-</v>
          </cell>
        </row>
        <row r="7252">
          <cell r="A7252" t="str">
            <v>PFC.TAM.B.3/000053-2023</v>
          </cell>
          <cell r="B7252">
            <v>44951.410069444442</v>
          </cell>
          <cell r="C7252" t="str">
            <v>Turnada a Concil Person p/seg</v>
          </cell>
          <cell r="D7252" t="str">
            <v>Conciliada</v>
          </cell>
          <cell r="E7252">
            <v>44967</v>
          </cell>
        </row>
        <row r="7253">
          <cell r="A7253" t="str">
            <v>PFC.MIH.B.3/000118-2023</v>
          </cell>
          <cell r="B7253">
            <v>44951.410543981481</v>
          </cell>
          <cell r="C7253" t="str">
            <v>Turnada a Concil Person p/seg</v>
          </cell>
          <cell r="D7253" t="str">
            <v>En Trámite</v>
          </cell>
          <cell r="E7253" t="str">
            <v>-</v>
          </cell>
        </row>
        <row r="7254">
          <cell r="A7254" t="str">
            <v>PFC.TLA.B.3/000183-2023</v>
          </cell>
          <cell r="B7254">
            <v>44951.411620370367</v>
          </cell>
          <cell r="C7254" t="str">
            <v>Turnada a Concil Person p/seg</v>
          </cell>
          <cell r="D7254" t="str">
            <v>En Trámite</v>
          </cell>
          <cell r="E7254" t="str">
            <v>-</v>
          </cell>
        </row>
        <row r="7255">
          <cell r="A7255" t="str">
            <v>PFC.CDF.B.3/000283-2023</v>
          </cell>
          <cell r="B7255">
            <v>44951.411932870367</v>
          </cell>
          <cell r="C7255" t="str">
            <v>Turnada a Concil Person p/seg</v>
          </cell>
          <cell r="D7255" t="str">
            <v>En Trámite</v>
          </cell>
          <cell r="E7255" t="str">
            <v>-</v>
          </cell>
        </row>
        <row r="7256">
          <cell r="A7256" t="str">
            <v>PFC.JAL.B.3/000277-2023</v>
          </cell>
          <cell r="B7256">
            <v>44951.415127314816</v>
          </cell>
          <cell r="C7256" t="str">
            <v>En Proceso</v>
          </cell>
          <cell r="D7256" t="str">
            <v>En Trámite</v>
          </cell>
          <cell r="E7256" t="str">
            <v>-</v>
          </cell>
        </row>
        <row r="7257">
          <cell r="A7257" t="str">
            <v>PFC.YUC.B.3/000162-2023</v>
          </cell>
          <cell r="B7257">
            <v>44951.415208333332</v>
          </cell>
          <cell r="C7257" t="str">
            <v>Turnada a Concil Person p/seg</v>
          </cell>
          <cell r="D7257" t="str">
            <v>En Trámite</v>
          </cell>
          <cell r="E7257" t="str">
            <v>-</v>
          </cell>
        </row>
        <row r="7258">
          <cell r="A7258" t="str">
            <v>PFC.CDJ.B.3/000180-2023</v>
          </cell>
          <cell r="B7258">
            <v>44951.416805555556</v>
          </cell>
          <cell r="C7258" t="str">
            <v>Turnada a Concil Person p/seg</v>
          </cell>
          <cell r="D7258" t="str">
            <v>En Trámite</v>
          </cell>
          <cell r="E7258" t="str">
            <v>-</v>
          </cell>
        </row>
        <row r="7259">
          <cell r="A7259" t="str">
            <v>PFC.B.B.3/001060-2023</v>
          </cell>
          <cell r="B7259">
            <v>44951.418923611112</v>
          </cell>
          <cell r="C7259" t="str">
            <v>Turnada a Concil Medios Elec.</v>
          </cell>
          <cell r="D7259" t="str">
            <v>En Trámite</v>
          </cell>
          <cell r="E7259" t="str">
            <v>-</v>
          </cell>
        </row>
        <row r="7260">
          <cell r="A7260" t="str">
            <v>PFC.TLA.B.3/000184-2023</v>
          </cell>
          <cell r="B7260">
            <v>44951.421817129631</v>
          </cell>
          <cell r="C7260" t="str">
            <v>Turnada a Concil Person p/seg</v>
          </cell>
          <cell r="D7260" t="str">
            <v>En Trámite</v>
          </cell>
          <cell r="E7260" t="str">
            <v>-</v>
          </cell>
        </row>
        <row r="7261">
          <cell r="A7261" t="str">
            <v>PFC.TLA.B.3/000184-2023</v>
          </cell>
          <cell r="B7261">
            <v>44951.421817129631</v>
          </cell>
          <cell r="C7261" t="str">
            <v>Turnada a Concil Person p/seg</v>
          </cell>
          <cell r="D7261" t="str">
            <v>En Trámite</v>
          </cell>
          <cell r="E7261" t="str">
            <v>-</v>
          </cell>
        </row>
        <row r="7262">
          <cell r="A7262" t="str">
            <v>PFC.VER.B.3/000218-2023</v>
          </cell>
          <cell r="B7262">
            <v>44951.422326388885</v>
          </cell>
          <cell r="C7262" t="str">
            <v>Turnada a Concil Person p/seg</v>
          </cell>
          <cell r="D7262" t="str">
            <v>En Trámite</v>
          </cell>
          <cell r="E7262" t="str">
            <v>-</v>
          </cell>
        </row>
        <row r="7263">
          <cell r="A7263" t="str">
            <v>PFC.B.B.3/001061-2023</v>
          </cell>
          <cell r="B7263">
            <v>44951.422326388885</v>
          </cell>
          <cell r="C7263" t="str">
            <v>Turnada a Concil Medios Elec.</v>
          </cell>
          <cell r="D7263" t="str">
            <v>En Trámite</v>
          </cell>
          <cell r="E7263" t="str">
            <v>-</v>
          </cell>
        </row>
        <row r="7264">
          <cell r="A7264" t="str">
            <v>PFC.VER.B.3/000218-2023</v>
          </cell>
          <cell r="B7264">
            <v>44951.422326388885</v>
          </cell>
          <cell r="C7264" t="str">
            <v>Turnada a Concil Person p/seg</v>
          </cell>
          <cell r="D7264" t="str">
            <v>En Trámite</v>
          </cell>
          <cell r="E7264" t="str">
            <v>-</v>
          </cell>
        </row>
        <row r="7265">
          <cell r="A7265" t="str">
            <v>PFC.NAY.B.3/000052-2023</v>
          </cell>
          <cell r="B7265">
            <v>44951.423159722224</v>
          </cell>
          <cell r="C7265" t="str">
            <v>En Proceso</v>
          </cell>
          <cell r="D7265" t="str">
            <v>En Trámite</v>
          </cell>
          <cell r="E7265" t="str">
            <v>-</v>
          </cell>
        </row>
        <row r="7266">
          <cell r="A7266" t="str">
            <v>PFC.QRO.B.3/000149-2023</v>
          </cell>
          <cell r="B7266">
            <v>44951.423900462964</v>
          </cell>
          <cell r="C7266" t="str">
            <v>Turnada a Concil Person p/seg</v>
          </cell>
          <cell r="D7266" t="str">
            <v>En Trámite</v>
          </cell>
          <cell r="E7266" t="str">
            <v>-</v>
          </cell>
        </row>
        <row r="7267">
          <cell r="A7267" t="str">
            <v>PFC.B.B.3/001062-2023</v>
          </cell>
          <cell r="B7267">
            <v>44951.425000000003</v>
          </cell>
          <cell r="C7267" t="str">
            <v>Turnada a Concil Medios Elec.</v>
          </cell>
          <cell r="D7267" t="str">
            <v>En Trámite</v>
          </cell>
          <cell r="E7267" t="str">
            <v>-</v>
          </cell>
        </row>
        <row r="7268">
          <cell r="A7268" t="str">
            <v>PFC.ODF.B.3/000248-2023</v>
          </cell>
          <cell r="B7268">
            <v>44951.425104166665</v>
          </cell>
          <cell r="C7268" t="str">
            <v>Turnada a Concil Person p/seg</v>
          </cell>
          <cell r="D7268" t="str">
            <v>En Trámite</v>
          </cell>
          <cell r="E7268" t="str">
            <v>-</v>
          </cell>
        </row>
        <row r="7269">
          <cell r="A7269" t="str">
            <v>PFC.VIL.B.3/000124-2023</v>
          </cell>
          <cell r="B7269">
            <v>44951.426759259259</v>
          </cell>
          <cell r="C7269" t="str">
            <v>Turnada a Concil Person p/seg</v>
          </cell>
          <cell r="D7269" t="str">
            <v>En Trámite</v>
          </cell>
          <cell r="E7269" t="str">
            <v>-</v>
          </cell>
        </row>
        <row r="7270">
          <cell r="A7270" t="str">
            <v>PFC.VIL.B.3/000124-2023</v>
          </cell>
          <cell r="B7270">
            <v>44951.426759259259</v>
          </cell>
          <cell r="C7270" t="str">
            <v>Turnada a Concil Person p/seg</v>
          </cell>
          <cell r="D7270" t="str">
            <v>En Trámite</v>
          </cell>
          <cell r="E7270" t="str">
            <v>-</v>
          </cell>
        </row>
        <row r="7271">
          <cell r="A7271" t="str">
            <v>PFC.CHI.B.3/000057-2023</v>
          </cell>
          <cell r="B7271">
            <v>44951.428182870368</v>
          </cell>
          <cell r="C7271" t="str">
            <v>Turnada a Concil Person p/seg</v>
          </cell>
          <cell r="D7271" t="str">
            <v>En Trámite</v>
          </cell>
          <cell r="E7271" t="str">
            <v>-</v>
          </cell>
        </row>
        <row r="7272">
          <cell r="A7272" t="str">
            <v>PFC.ODF.B.3/000249-2023</v>
          </cell>
          <cell r="B7272">
            <v>44951.428310185183</v>
          </cell>
          <cell r="C7272" t="str">
            <v>Turnada a Concil Person p/seg</v>
          </cell>
          <cell r="D7272" t="str">
            <v>En Trámite</v>
          </cell>
          <cell r="E7272" t="str">
            <v>-</v>
          </cell>
        </row>
        <row r="7273">
          <cell r="A7273" t="str">
            <v>PFC.PUE.B.3/000229-2023</v>
          </cell>
          <cell r="B7273">
            <v>44951.428356481483</v>
          </cell>
          <cell r="C7273" t="str">
            <v>Turnada a Concil Person p/seg</v>
          </cell>
          <cell r="D7273" t="str">
            <v>En Trámite</v>
          </cell>
          <cell r="E7273" t="str">
            <v>-</v>
          </cell>
        </row>
        <row r="7274">
          <cell r="A7274" t="str">
            <v>PFC.B.B.3/001063-2023</v>
          </cell>
          <cell r="B7274">
            <v>44951.429768518516</v>
          </cell>
          <cell r="C7274" t="str">
            <v>Turnada a Concil Medios Elec.</v>
          </cell>
          <cell r="D7274" t="str">
            <v>En Trámite</v>
          </cell>
          <cell r="E7274" t="str">
            <v>-</v>
          </cell>
        </row>
        <row r="7275">
          <cell r="A7275" t="str">
            <v>PFC.ODF.B.3/000250-2023</v>
          </cell>
          <cell r="B7275">
            <v>44951.429930555554</v>
          </cell>
          <cell r="C7275" t="str">
            <v>Turnada a Concil Person p/seg</v>
          </cell>
          <cell r="D7275" t="str">
            <v>En Trámite</v>
          </cell>
          <cell r="E7275" t="str">
            <v>-</v>
          </cell>
        </row>
        <row r="7276">
          <cell r="A7276" t="str">
            <v>PFC.MEX.B.3/000125-2023</v>
          </cell>
          <cell r="B7276">
            <v>44951.430706018517</v>
          </cell>
          <cell r="C7276" t="str">
            <v>Turnada a Concil Person p/seg</v>
          </cell>
          <cell r="D7276" t="str">
            <v>En Trámite</v>
          </cell>
          <cell r="E7276" t="str">
            <v>-</v>
          </cell>
        </row>
        <row r="7277">
          <cell r="A7277" t="str">
            <v>PFC.NLE.B.3/000278-2023</v>
          </cell>
          <cell r="B7277">
            <v>44951.431203703702</v>
          </cell>
          <cell r="C7277" t="str">
            <v>Turnada a Concil Person p/seg</v>
          </cell>
          <cell r="D7277" t="str">
            <v>En Trámite</v>
          </cell>
          <cell r="E7277" t="str">
            <v>-</v>
          </cell>
        </row>
        <row r="7278">
          <cell r="A7278" t="str">
            <v>PFC.TLA.B.3/000185-2023</v>
          </cell>
          <cell r="B7278">
            <v>44951.431979166664</v>
          </cell>
          <cell r="C7278" t="str">
            <v>En Proceso</v>
          </cell>
          <cell r="D7278" t="str">
            <v>En Trámite</v>
          </cell>
          <cell r="E7278" t="str">
            <v>-</v>
          </cell>
        </row>
        <row r="7279">
          <cell r="A7279" t="str">
            <v>PFC.JAL.B.3/000278-2023</v>
          </cell>
          <cell r="B7279">
            <v>44951.432222222225</v>
          </cell>
          <cell r="C7279" t="str">
            <v>Turnada a Concil Person p/seg</v>
          </cell>
          <cell r="D7279" t="str">
            <v>En Trámite</v>
          </cell>
          <cell r="E7279" t="str">
            <v>-</v>
          </cell>
        </row>
        <row r="7280">
          <cell r="A7280" t="str">
            <v>PFC.PDF.B.3/000224-2023</v>
          </cell>
          <cell r="B7280">
            <v>44951.433240740742</v>
          </cell>
          <cell r="C7280" t="str">
            <v>Turnada a Concil Person p/seg</v>
          </cell>
          <cell r="D7280" t="str">
            <v>En Trámite</v>
          </cell>
          <cell r="E7280" t="str">
            <v>-</v>
          </cell>
        </row>
        <row r="7281">
          <cell r="A7281" t="str">
            <v>PFC.AGS.B.3/000186-2023</v>
          </cell>
          <cell r="B7281">
            <v>44951.433391203704</v>
          </cell>
          <cell r="C7281" t="str">
            <v>Turnada a Concil Person p/seg</v>
          </cell>
          <cell r="D7281" t="str">
            <v>En Trámite</v>
          </cell>
          <cell r="E7281" t="str">
            <v>-</v>
          </cell>
        </row>
        <row r="7282">
          <cell r="A7282" t="str">
            <v>PFC.NLE.B.3/000279-2023</v>
          </cell>
          <cell r="B7282">
            <v>44951.433530092596</v>
          </cell>
          <cell r="C7282" t="str">
            <v>En Proceso</v>
          </cell>
          <cell r="D7282" t="str">
            <v>En Trámite</v>
          </cell>
          <cell r="E7282" t="str">
            <v>-</v>
          </cell>
        </row>
        <row r="7283">
          <cell r="A7283" t="str">
            <v>PFC.CDJ.B.3/000181-2023</v>
          </cell>
          <cell r="B7283">
            <v>44951.433576388888</v>
          </cell>
          <cell r="C7283" t="str">
            <v>Turnada a Concil Person p/seg</v>
          </cell>
          <cell r="D7283" t="str">
            <v>En Trámite</v>
          </cell>
          <cell r="E7283" t="str">
            <v>-</v>
          </cell>
        </row>
        <row r="7284">
          <cell r="A7284" t="str">
            <v>PFC.B.B.3/001064-2023</v>
          </cell>
          <cell r="B7284">
            <v>44951.434108796297</v>
          </cell>
          <cell r="C7284" t="str">
            <v>Turnada a Concil Medios Elec.</v>
          </cell>
          <cell r="D7284" t="str">
            <v>En Trámite</v>
          </cell>
          <cell r="E7284" t="str">
            <v>-</v>
          </cell>
        </row>
        <row r="7285">
          <cell r="A7285" t="str">
            <v>PFC.AGS.B.3/000187-2023</v>
          </cell>
          <cell r="B7285">
            <v>44951.434490740743</v>
          </cell>
          <cell r="C7285" t="str">
            <v>En Proceso</v>
          </cell>
          <cell r="D7285" t="str">
            <v>En Trámite</v>
          </cell>
          <cell r="E7285" t="str">
            <v>-</v>
          </cell>
        </row>
        <row r="7286">
          <cell r="A7286" t="str">
            <v>PFC.CDF.B.3/000284-2023</v>
          </cell>
          <cell r="B7286">
            <v>44951.434490740743</v>
          </cell>
          <cell r="C7286" t="str">
            <v>Turnada a Concil Person p/seg</v>
          </cell>
          <cell r="D7286" t="str">
            <v>En Trámite</v>
          </cell>
          <cell r="E7286" t="str">
            <v>-</v>
          </cell>
        </row>
        <row r="7287">
          <cell r="A7287" t="str">
            <v>PFC.NEZ.B.3/000201-2023</v>
          </cell>
          <cell r="B7287">
            <v>44951.434525462966</v>
          </cell>
          <cell r="C7287" t="str">
            <v>Turnada a Concil Person p/seg</v>
          </cell>
          <cell r="D7287" t="str">
            <v>En Trámite</v>
          </cell>
          <cell r="E7287" t="str">
            <v>-</v>
          </cell>
        </row>
        <row r="7288">
          <cell r="A7288" t="str">
            <v>PFC.TAB.B.3/000066-2023</v>
          </cell>
          <cell r="B7288">
            <v>44951.434537037036</v>
          </cell>
          <cell r="C7288" t="str">
            <v>Turnada a Concil Person p/seg</v>
          </cell>
          <cell r="D7288" t="str">
            <v>En Trámite</v>
          </cell>
          <cell r="E7288" t="str">
            <v>-</v>
          </cell>
        </row>
        <row r="7289">
          <cell r="A7289" t="str">
            <v>PFC.TAB.B.3/000066-2023</v>
          </cell>
          <cell r="B7289">
            <v>44951.434537037036</v>
          </cell>
          <cell r="C7289" t="str">
            <v>Turnada a Concil Person p/seg</v>
          </cell>
          <cell r="D7289" t="str">
            <v>En Trámite</v>
          </cell>
          <cell r="E7289" t="str">
            <v>-</v>
          </cell>
        </row>
        <row r="7290">
          <cell r="A7290" t="str">
            <v>PFC.TAM.B.3/000054-2023</v>
          </cell>
          <cell r="B7290">
            <v>44951.435706018521</v>
          </cell>
          <cell r="C7290" t="str">
            <v>Turnada a Concil Person p/seg</v>
          </cell>
          <cell r="D7290" t="str">
            <v>En Trámite</v>
          </cell>
          <cell r="E7290" t="str">
            <v>-</v>
          </cell>
        </row>
        <row r="7291">
          <cell r="A7291" t="str">
            <v>PFC.QRO.B.3/000150-2023</v>
          </cell>
          <cell r="B7291">
            <v>44951.435717592591</v>
          </cell>
          <cell r="C7291" t="str">
            <v>Turnada a Concil Person p/seg</v>
          </cell>
          <cell r="D7291" t="str">
            <v>En Trámite</v>
          </cell>
          <cell r="E7291" t="str">
            <v>-</v>
          </cell>
        </row>
        <row r="7292">
          <cell r="A7292" t="str">
            <v>PFC.JAL.B.3/000279-2023</v>
          </cell>
          <cell r="B7292">
            <v>44951.436041666668</v>
          </cell>
          <cell r="C7292" t="str">
            <v>Turnada a Concil Person p/seg</v>
          </cell>
          <cell r="D7292" t="str">
            <v>En Trámite</v>
          </cell>
          <cell r="E7292" t="str">
            <v>-</v>
          </cell>
        </row>
        <row r="7293">
          <cell r="A7293" t="str">
            <v>PFC.ODF.B.3/000251-2023</v>
          </cell>
          <cell r="B7293">
            <v>44951.436111111114</v>
          </cell>
          <cell r="C7293" t="str">
            <v>Turnada a Concil Person p/seg</v>
          </cell>
          <cell r="D7293" t="str">
            <v>En Trámite</v>
          </cell>
          <cell r="E7293" t="str">
            <v>-</v>
          </cell>
        </row>
        <row r="7294">
          <cell r="A7294" t="str">
            <v>PFC.JAL.B.3/000280-2023</v>
          </cell>
          <cell r="B7294">
            <v>44951.438159722224</v>
          </cell>
          <cell r="C7294" t="str">
            <v>Turnada a Concil Person p/seg</v>
          </cell>
          <cell r="D7294" t="str">
            <v>En Trámite</v>
          </cell>
          <cell r="E7294" t="str">
            <v>-</v>
          </cell>
        </row>
        <row r="7295">
          <cell r="A7295" t="str">
            <v>PFC.GTO.B.3/000223-2023</v>
          </cell>
          <cell r="B7295">
            <v>44951.438171296293</v>
          </cell>
          <cell r="C7295" t="str">
            <v>Turnada a Concil Person p/seg</v>
          </cell>
          <cell r="D7295" t="str">
            <v>En Trámite</v>
          </cell>
          <cell r="E7295" t="str">
            <v>-</v>
          </cell>
        </row>
        <row r="7296">
          <cell r="A7296" t="str">
            <v>PFC.ZAC.B.3/000088-2023</v>
          </cell>
          <cell r="B7296">
            <v>44951.440578703703</v>
          </cell>
          <cell r="C7296" t="str">
            <v>Turnada a Concil Person p/seg</v>
          </cell>
          <cell r="D7296" t="str">
            <v>En Trámite</v>
          </cell>
          <cell r="E7296" t="str">
            <v>-</v>
          </cell>
        </row>
        <row r="7297">
          <cell r="A7297" t="str">
            <v>PFC.MEX.B.3/000126-2023</v>
          </cell>
          <cell r="B7297">
            <v>44951.440810185188</v>
          </cell>
          <cell r="C7297" t="str">
            <v>Turnada a Concil Person p/seg</v>
          </cell>
          <cell r="D7297" t="str">
            <v>En Trámite</v>
          </cell>
          <cell r="E7297" t="str">
            <v>-</v>
          </cell>
        </row>
        <row r="7298">
          <cell r="A7298" t="str">
            <v>PFC.ODF.B.3/000252-2023</v>
          </cell>
          <cell r="B7298">
            <v>44951.441354166665</v>
          </cell>
          <cell r="C7298" t="str">
            <v>Turnada a Concil Person p/seg</v>
          </cell>
          <cell r="D7298" t="str">
            <v>En Trámite</v>
          </cell>
          <cell r="E7298" t="str">
            <v>-</v>
          </cell>
        </row>
        <row r="7299">
          <cell r="A7299" t="str">
            <v>PFC.NEZ.B.3/000202-2023</v>
          </cell>
          <cell r="B7299">
            <v>44951.442569444444</v>
          </cell>
          <cell r="C7299" t="str">
            <v>Turnada a Concil Person p/seg</v>
          </cell>
          <cell r="D7299" t="str">
            <v>En Trámite</v>
          </cell>
          <cell r="E7299" t="str">
            <v>-</v>
          </cell>
        </row>
        <row r="7300">
          <cell r="A7300" t="str">
            <v>PFC.B.B.3/001065-2023</v>
          </cell>
          <cell r="B7300">
            <v>44951.442881944444</v>
          </cell>
          <cell r="C7300" t="str">
            <v>Turnada a Concil Medios Elec.</v>
          </cell>
          <cell r="D7300" t="str">
            <v>En Trámite</v>
          </cell>
          <cell r="E7300" t="str">
            <v>-</v>
          </cell>
        </row>
        <row r="7301">
          <cell r="A7301" t="str">
            <v>PFC.MIH.B.3/000119-2023</v>
          </cell>
          <cell r="B7301">
            <v>44951.442939814813</v>
          </cell>
          <cell r="C7301" t="str">
            <v>Turnada a Concil Person p/seg</v>
          </cell>
          <cell r="D7301" t="str">
            <v>En Trámite</v>
          </cell>
          <cell r="E7301" t="str">
            <v>-</v>
          </cell>
        </row>
        <row r="7302">
          <cell r="A7302" t="str">
            <v>PFC.DGO.B.3/000070-2023</v>
          </cell>
          <cell r="B7302">
            <v>44951.444224537037</v>
          </cell>
          <cell r="C7302" t="str">
            <v>Turnada a Concil Person p/seg</v>
          </cell>
          <cell r="D7302" t="str">
            <v>En Trámite</v>
          </cell>
          <cell r="E7302" t="str">
            <v>-</v>
          </cell>
        </row>
        <row r="7303">
          <cell r="A7303" t="str">
            <v>PFC.PUE.B.3/000230-2023</v>
          </cell>
          <cell r="B7303">
            <v>44951.444236111114</v>
          </cell>
          <cell r="C7303" t="str">
            <v>Turnada a Concil Person p/seg</v>
          </cell>
          <cell r="D7303" t="str">
            <v>En Trámite</v>
          </cell>
          <cell r="E7303" t="str">
            <v>-</v>
          </cell>
        </row>
        <row r="7304">
          <cell r="A7304" t="str">
            <v>PFC.CHI.B.3/000058-2023</v>
          </cell>
          <cell r="B7304">
            <v>44951.444606481484</v>
          </cell>
          <cell r="C7304" t="str">
            <v>Turnada a Concil Person p/seg</v>
          </cell>
          <cell r="D7304" t="str">
            <v>En Trámite</v>
          </cell>
          <cell r="E7304" t="str">
            <v>-</v>
          </cell>
        </row>
        <row r="7305">
          <cell r="A7305" t="str">
            <v>PFC.TLA.B.3/000186-2023</v>
          </cell>
          <cell r="B7305">
            <v>44951.4452662037</v>
          </cell>
          <cell r="C7305" t="str">
            <v>Turnada a Concil Person p/seg</v>
          </cell>
          <cell r="D7305" t="str">
            <v>En Trámite</v>
          </cell>
          <cell r="E7305" t="str">
            <v>-</v>
          </cell>
        </row>
        <row r="7306">
          <cell r="A7306" t="str">
            <v>PFC.SIN.B.3/000141-2023</v>
          </cell>
          <cell r="B7306">
            <v>44951.446574074071</v>
          </cell>
          <cell r="C7306" t="str">
            <v>Turnada a Concil Person p/seg</v>
          </cell>
          <cell r="D7306" t="str">
            <v>Conciliada</v>
          </cell>
          <cell r="E7306">
            <v>44951</v>
          </cell>
        </row>
        <row r="7307">
          <cell r="A7307" t="str">
            <v>PFC.MOR.B.3/000149-2023</v>
          </cell>
          <cell r="B7307">
            <v>44951.446689814817</v>
          </cell>
          <cell r="C7307" t="str">
            <v>Turnada a Concil Person p/seg</v>
          </cell>
          <cell r="D7307" t="str">
            <v>En Trámite</v>
          </cell>
          <cell r="E7307" t="str">
            <v>-</v>
          </cell>
        </row>
        <row r="7308">
          <cell r="A7308" t="str">
            <v>PFC.JAL.B.3/000281-2023</v>
          </cell>
          <cell r="B7308">
            <v>44951.446909722225</v>
          </cell>
          <cell r="C7308" t="str">
            <v>En Proceso</v>
          </cell>
          <cell r="D7308" t="str">
            <v>En Trámite</v>
          </cell>
          <cell r="E7308" t="str">
            <v>-</v>
          </cell>
        </row>
        <row r="7309">
          <cell r="A7309" t="str">
            <v>PFC.YUC.B.3/000163-2023</v>
          </cell>
          <cell r="B7309">
            <v>44951.447430555556</v>
          </cell>
          <cell r="C7309" t="str">
            <v>Turnada a Concil Person p/seg</v>
          </cell>
          <cell r="D7309" t="str">
            <v>En Trámite</v>
          </cell>
          <cell r="E7309" t="str">
            <v>-</v>
          </cell>
        </row>
        <row r="7310">
          <cell r="A7310" t="str">
            <v>PFC.NLE.B.3/000280-2023</v>
          </cell>
          <cell r="B7310">
            <v>44951.448078703703</v>
          </cell>
          <cell r="C7310" t="str">
            <v>Turnada a Concil Person p/seg</v>
          </cell>
          <cell r="D7310" t="str">
            <v>En Trámite</v>
          </cell>
          <cell r="E7310" t="str">
            <v>-</v>
          </cell>
        </row>
        <row r="7311">
          <cell r="A7311" t="str">
            <v>PFC.B.B.3/001066-2023</v>
          </cell>
          <cell r="B7311">
            <v>44951.448391203703</v>
          </cell>
          <cell r="C7311" t="str">
            <v>Turnada a Concil Medios Elec.</v>
          </cell>
          <cell r="D7311" t="str">
            <v>En Trámite</v>
          </cell>
          <cell r="E7311" t="str">
            <v>-</v>
          </cell>
        </row>
        <row r="7312">
          <cell r="A7312" t="str">
            <v>PFC.YUC.B.3/000164-2023</v>
          </cell>
          <cell r="B7312">
            <v>44951.448391203703</v>
          </cell>
          <cell r="C7312" t="str">
            <v>Turnada a Concil Person p/seg</v>
          </cell>
          <cell r="D7312" t="str">
            <v>En Trámite</v>
          </cell>
          <cell r="E7312" t="str">
            <v>-</v>
          </cell>
        </row>
        <row r="7313">
          <cell r="A7313" t="str">
            <v>PFC.PUE.B.3/000231-2023</v>
          </cell>
          <cell r="B7313">
            <v>44951.448530092595</v>
          </cell>
          <cell r="C7313" t="str">
            <v>Turnada a Concil Person p/seg</v>
          </cell>
          <cell r="D7313" t="str">
            <v>En Trámite</v>
          </cell>
          <cell r="E7313" t="str">
            <v>-</v>
          </cell>
        </row>
        <row r="7314">
          <cell r="A7314" t="str">
            <v>PFC.ODF.B.3/000253-2023</v>
          </cell>
          <cell r="B7314">
            <v>44951.450300925928</v>
          </cell>
          <cell r="C7314" t="str">
            <v>Turnada a Concil Person p/seg</v>
          </cell>
          <cell r="D7314" t="str">
            <v>En Trámite</v>
          </cell>
          <cell r="E7314" t="str">
            <v>-</v>
          </cell>
        </row>
        <row r="7315">
          <cell r="A7315" t="str">
            <v>PFC.QRO.B.3/000151-2023</v>
          </cell>
          <cell r="B7315">
            <v>44951.450520833336</v>
          </cell>
          <cell r="C7315" t="str">
            <v>Turnada a Concil Person p/seg</v>
          </cell>
          <cell r="D7315" t="str">
            <v>En Trámite</v>
          </cell>
          <cell r="E7315" t="str">
            <v>-</v>
          </cell>
        </row>
        <row r="7316">
          <cell r="A7316" t="str">
            <v>PFC.TAB.B.3/000067-2023</v>
          </cell>
          <cell r="B7316">
            <v>44951.450613425928</v>
          </cell>
          <cell r="C7316" t="str">
            <v>Turnada a Concil Person p/seg</v>
          </cell>
          <cell r="D7316" t="str">
            <v>En Trámite</v>
          </cell>
          <cell r="E7316" t="str">
            <v>-</v>
          </cell>
        </row>
        <row r="7317">
          <cell r="A7317" t="str">
            <v>PFC.TAB.B.3/000067-2023</v>
          </cell>
          <cell r="B7317">
            <v>44951.450613425928</v>
          </cell>
          <cell r="C7317" t="str">
            <v>Turnada a Concil Person p/seg</v>
          </cell>
          <cell r="D7317" t="str">
            <v>En Trámite</v>
          </cell>
          <cell r="E7317" t="str">
            <v>-</v>
          </cell>
        </row>
        <row r="7318">
          <cell r="A7318" t="str">
            <v>PFC.SON.B.3/000123-2023</v>
          </cell>
          <cell r="B7318">
            <v>44951.451041666667</v>
          </cell>
          <cell r="C7318" t="str">
            <v>Turnada a Concil Person p/seg</v>
          </cell>
          <cell r="D7318" t="str">
            <v>En Trámite</v>
          </cell>
          <cell r="E7318" t="str">
            <v>-</v>
          </cell>
        </row>
        <row r="7319">
          <cell r="A7319" t="str">
            <v>PFC.TLA.B.3/000187-2023</v>
          </cell>
          <cell r="B7319">
            <v>44951.451249999998</v>
          </cell>
          <cell r="C7319" t="str">
            <v>Turnada a Concil Person p/seg</v>
          </cell>
          <cell r="D7319" t="str">
            <v>En Trámite</v>
          </cell>
          <cell r="E7319" t="str">
            <v>-</v>
          </cell>
        </row>
        <row r="7320">
          <cell r="A7320" t="str">
            <v>PFC.H.A.2/000301-2023</v>
          </cell>
          <cell r="B7320">
            <v>44951.452499999999</v>
          </cell>
          <cell r="C7320" t="str">
            <v>Turnada a Concil Medios Elec.</v>
          </cell>
          <cell r="D7320" t="str">
            <v>Conciliada</v>
          </cell>
          <cell r="E7320">
            <v>44960</v>
          </cell>
        </row>
        <row r="7321">
          <cell r="A7321" t="str">
            <v>PFC.CHH.B.3/000098-2023</v>
          </cell>
          <cell r="B7321">
            <v>44951.453692129631</v>
          </cell>
          <cell r="C7321" t="str">
            <v>Turnada a Concil Person p/seg</v>
          </cell>
          <cell r="D7321" t="str">
            <v>En Trámite</v>
          </cell>
          <cell r="E7321" t="str">
            <v>-</v>
          </cell>
        </row>
        <row r="7322">
          <cell r="A7322" t="str">
            <v>PFC.AGS.B.3/000188-2023</v>
          </cell>
          <cell r="B7322">
            <v>44951.45380787037</v>
          </cell>
          <cell r="C7322" t="str">
            <v>Turnada a Concil Person p/seg</v>
          </cell>
          <cell r="D7322" t="str">
            <v>En Trámite</v>
          </cell>
          <cell r="E7322" t="str">
            <v>-</v>
          </cell>
        </row>
        <row r="7323">
          <cell r="A7323" t="str">
            <v>PFC.NEZ.B.3/000203-2023</v>
          </cell>
          <cell r="B7323">
            <v>44951.454004629632</v>
          </cell>
          <cell r="C7323" t="str">
            <v>Turnada a Concil Person p/seg</v>
          </cell>
          <cell r="D7323" t="str">
            <v>En Trámite</v>
          </cell>
          <cell r="E7323" t="str">
            <v>-</v>
          </cell>
        </row>
        <row r="7324">
          <cell r="A7324" t="str">
            <v>PFC.BCS.B.3/000063-2023</v>
          </cell>
          <cell r="B7324">
            <v>44951.454652777778</v>
          </cell>
          <cell r="C7324" t="str">
            <v>Turnada a Concil Person p/seg</v>
          </cell>
          <cell r="D7324" t="str">
            <v>En Trámite</v>
          </cell>
          <cell r="E7324" t="str">
            <v>-</v>
          </cell>
        </row>
        <row r="7325">
          <cell r="A7325" t="str">
            <v>PFC.MEX.B.3/000127-2023</v>
          </cell>
          <cell r="B7325">
            <v>44951.45548611111</v>
          </cell>
          <cell r="C7325" t="str">
            <v>Turnada a Concil Person p/seg</v>
          </cell>
          <cell r="D7325" t="str">
            <v>En Trámite</v>
          </cell>
          <cell r="E7325" t="str">
            <v>-</v>
          </cell>
        </row>
        <row r="7326">
          <cell r="A7326" t="str">
            <v>PFC.IRA.B.3/000130-2023</v>
          </cell>
          <cell r="B7326">
            <v>44951.45553240741</v>
          </cell>
          <cell r="C7326" t="str">
            <v>En Proceso</v>
          </cell>
          <cell r="D7326" t="str">
            <v>En Trámite</v>
          </cell>
          <cell r="E7326" t="str">
            <v>-</v>
          </cell>
        </row>
        <row r="7327">
          <cell r="A7327" t="str">
            <v>PFC.GTO.B.3/000224-2023</v>
          </cell>
          <cell r="B7327">
            <v>44951.455925925926</v>
          </cell>
          <cell r="C7327" t="str">
            <v>Turnada a Concil Person p/seg</v>
          </cell>
          <cell r="D7327" t="str">
            <v>En Trámite</v>
          </cell>
          <cell r="E7327" t="str">
            <v>-</v>
          </cell>
        </row>
        <row r="7328">
          <cell r="A7328" t="str">
            <v>PFC.HGO.B.3/000077-2023</v>
          </cell>
          <cell r="B7328">
            <v>44951.457974537036</v>
          </cell>
          <cell r="C7328" t="str">
            <v>Turnada a Concil Person p/seg</v>
          </cell>
          <cell r="D7328" t="str">
            <v>En Trámite</v>
          </cell>
          <cell r="E7328" t="str">
            <v>-</v>
          </cell>
        </row>
        <row r="7329">
          <cell r="A7329" t="str">
            <v>PFC.TAB.B.3/000068-2023</v>
          </cell>
          <cell r="B7329">
            <v>44951.458680555559</v>
          </cell>
          <cell r="C7329" t="str">
            <v>Turnada a Concil Person p/seg</v>
          </cell>
          <cell r="D7329" t="str">
            <v>En Trámite</v>
          </cell>
          <cell r="E7329" t="str">
            <v>-</v>
          </cell>
        </row>
        <row r="7330">
          <cell r="A7330" t="str">
            <v>PFC.TAB.B.3/000068-2023</v>
          </cell>
          <cell r="B7330">
            <v>44951.458680555559</v>
          </cell>
          <cell r="C7330" t="str">
            <v>Turnada a Concil Person p/seg</v>
          </cell>
          <cell r="D7330" t="str">
            <v>En Trámite</v>
          </cell>
          <cell r="E7330" t="str">
            <v>-</v>
          </cell>
        </row>
        <row r="7331">
          <cell r="A7331" t="str">
            <v>PFC.TLA.B.3/000188-2023</v>
          </cell>
          <cell r="B7331">
            <v>44951.459780092591</v>
          </cell>
          <cell r="C7331" t="str">
            <v>Turnada a Concil Person p/seg</v>
          </cell>
          <cell r="D7331" t="str">
            <v>En Trámite</v>
          </cell>
          <cell r="E7331" t="str">
            <v>-</v>
          </cell>
        </row>
        <row r="7332">
          <cell r="A7332" t="str">
            <v>PFC.TLA.B.3/000189-2023</v>
          </cell>
          <cell r="B7332">
            <v>44951.460081018522</v>
          </cell>
          <cell r="C7332" t="str">
            <v>Turnada a Concil Telefónica</v>
          </cell>
          <cell r="D7332" t="str">
            <v>Conciliada</v>
          </cell>
          <cell r="E7332">
            <v>44960</v>
          </cell>
        </row>
        <row r="7333">
          <cell r="A7333" t="str">
            <v>PFC.ODF.B.3/000254-2023</v>
          </cell>
          <cell r="B7333">
            <v>44951.460486111115</v>
          </cell>
          <cell r="C7333" t="str">
            <v>Turnada a Concil Person p/seg</v>
          </cell>
          <cell r="D7333" t="str">
            <v>En Trámite</v>
          </cell>
          <cell r="E7333" t="str">
            <v>-</v>
          </cell>
        </row>
        <row r="7334">
          <cell r="A7334" t="str">
            <v>PFC.MOR.B.3/000150-2023</v>
          </cell>
          <cell r="B7334">
            <v>44951.460555555554</v>
          </cell>
          <cell r="C7334" t="str">
            <v>Turnada a Concil Person p/seg</v>
          </cell>
          <cell r="D7334" t="str">
            <v>En Trámite</v>
          </cell>
          <cell r="E7334" t="str">
            <v>-</v>
          </cell>
        </row>
        <row r="7335">
          <cell r="A7335" t="str">
            <v>PFC.ODF.B.3/000255-2023</v>
          </cell>
          <cell r="B7335">
            <v>44951.460625</v>
          </cell>
          <cell r="C7335" t="str">
            <v>Turnada a Concil Person p/seg</v>
          </cell>
          <cell r="D7335" t="str">
            <v>En Trámite</v>
          </cell>
          <cell r="E7335" t="str">
            <v>-</v>
          </cell>
        </row>
        <row r="7336">
          <cell r="A7336" t="str">
            <v>PFC.ODF.B.3/000255-2023</v>
          </cell>
          <cell r="B7336">
            <v>44951.460625</v>
          </cell>
          <cell r="C7336" t="str">
            <v>Turnada a Concil Person p/seg</v>
          </cell>
          <cell r="D7336" t="str">
            <v>En Trámite</v>
          </cell>
          <cell r="E7336" t="str">
            <v>-</v>
          </cell>
        </row>
        <row r="7337">
          <cell r="A7337" t="str">
            <v>PFC.NLE.B.3/000281-2023</v>
          </cell>
          <cell r="B7337">
            <v>44951.460740740738</v>
          </cell>
          <cell r="C7337" t="str">
            <v>Turnada a Concil Person p/seg</v>
          </cell>
          <cell r="D7337" t="str">
            <v>En Trámite</v>
          </cell>
          <cell r="E7337" t="str">
            <v>-</v>
          </cell>
        </row>
        <row r="7338">
          <cell r="A7338" t="str">
            <v>PFC.JAL.B.3/000282-2023</v>
          </cell>
          <cell r="B7338">
            <v>44951.461053240739</v>
          </cell>
          <cell r="C7338" t="str">
            <v>En Proceso</v>
          </cell>
          <cell r="D7338" t="str">
            <v>En Trámite</v>
          </cell>
          <cell r="E7338" t="str">
            <v>-</v>
          </cell>
        </row>
        <row r="7339">
          <cell r="A7339" t="str">
            <v>PFC.CDJ.B.3/000182-2023</v>
          </cell>
          <cell r="B7339">
            <v>44951.46197916667</v>
          </cell>
          <cell r="C7339" t="str">
            <v>Turnada a Concil Person p/seg</v>
          </cell>
          <cell r="D7339" t="str">
            <v>En Trámite</v>
          </cell>
          <cell r="E7339" t="str">
            <v>-</v>
          </cell>
        </row>
        <row r="7340">
          <cell r="A7340" t="str">
            <v>PFC.NLE.B.3/000282-2023</v>
          </cell>
          <cell r="B7340">
            <v>44951.462152777778</v>
          </cell>
          <cell r="C7340" t="str">
            <v>Turnada a Concil Person p/seg</v>
          </cell>
          <cell r="D7340" t="str">
            <v>En Trámite</v>
          </cell>
          <cell r="E7340" t="str">
            <v>-</v>
          </cell>
        </row>
        <row r="7341">
          <cell r="A7341" t="str">
            <v>PFC.PDF.B.3/000225-2023</v>
          </cell>
          <cell r="B7341">
            <v>44951.462175925924</v>
          </cell>
          <cell r="C7341" t="str">
            <v>En Proceso</v>
          </cell>
          <cell r="D7341" t="str">
            <v>En Trámite</v>
          </cell>
          <cell r="E7341" t="str">
            <v>-</v>
          </cell>
        </row>
        <row r="7342">
          <cell r="A7342" t="str">
            <v>PFC.B.B.3/001067-2023</v>
          </cell>
          <cell r="B7342">
            <v>44951.463321759256</v>
          </cell>
          <cell r="C7342" t="str">
            <v>Turnada a Concil Medios Elec.</v>
          </cell>
          <cell r="D7342" t="str">
            <v>En Trámite</v>
          </cell>
          <cell r="E7342" t="str">
            <v>-</v>
          </cell>
        </row>
        <row r="7343">
          <cell r="A7343" t="str">
            <v>PFC.B.B.3/001068-2023</v>
          </cell>
          <cell r="B7343">
            <v>44951.463483796295</v>
          </cell>
          <cell r="C7343" t="str">
            <v>Turnada a Concil Medios Elec.</v>
          </cell>
          <cell r="D7343" t="str">
            <v>En Trámite</v>
          </cell>
          <cell r="E7343" t="str">
            <v>-</v>
          </cell>
        </row>
        <row r="7344">
          <cell r="A7344" t="str">
            <v>PFC.AGS.B.3/000189-2023</v>
          </cell>
          <cell r="B7344">
            <v>44951.464259259257</v>
          </cell>
          <cell r="C7344" t="str">
            <v>En Proceso</v>
          </cell>
          <cell r="D7344" t="str">
            <v>En Trámite</v>
          </cell>
          <cell r="E7344" t="str">
            <v>-</v>
          </cell>
        </row>
        <row r="7345">
          <cell r="A7345" t="str">
            <v>PFC.PUE.B.3/000232-2023</v>
          </cell>
          <cell r="B7345">
            <v>44951.464363425926</v>
          </cell>
          <cell r="C7345" t="str">
            <v>Turnada a Concil Person p/seg</v>
          </cell>
          <cell r="D7345" t="str">
            <v>En Trámite</v>
          </cell>
          <cell r="E7345" t="str">
            <v>-</v>
          </cell>
        </row>
        <row r="7346">
          <cell r="A7346" t="str">
            <v>PFC.TLA.B.3/000190-2023</v>
          </cell>
          <cell r="B7346">
            <v>44951.464895833335</v>
          </cell>
          <cell r="C7346" t="str">
            <v>Turnada a Concil Person p/seg</v>
          </cell>
          <cell r="D7346" t="str">
            <v>En Trámite</v>
          </cell>
          <cell r="E7346" t="str">
            <v>-</v>
          </cell>
        </row>
        <row r="7347">
          <cell r="A7347" t="str">
            <v>PFC.PDF.B.3/000226-2023</v>
          </cell>
          <cell r="B7347">
            <v>44951.464988425927</v>
          </cell>
          <cell r="C7347" t="str">
            <v>Turnada a Concil Person p/seg</v>
          </cell>
          <cell r="D7347" t="str">
            <v>En Trámite</v>
          </cell>
          <cell r="E7347" t="str">
            <v>-</v>
          </cell>
        </row>
        <row r="7348">
          <cell r="A7348" t="str">
            <v>PFC.JAL.B.3/000283-2023</v>
          </cell>
          <cell r="B7348">
            <v>44951.467789351853</v>
          </cell>
          <cell r="C7348" t="str">
            <v>Turnada a Concil Person p/seg</v>
          </cell>
          <cell r="D7348" t="str">
            <v>En Trámite</v>
          </cell>
          <cell r="E7348" t="str">
            <v>-</v>
          </cell>
        </row>
        <row r="7349">
          <cell r="A7349" t="str">
            <v>PFC.QUR.B.3/000113-2023</v>
          </cell>
          <cell r="B7349">
            <v>44951.468923611108</v>
          </cell>
          <cell r="C7349" t="str">
            <v>Turnada a Concil Person p/seg</v>
          </cell>
          <cell r="D7349" t="str">
            <v>En Trámite</v>
          </cell>
          <cell r="E7349" t="str">
            <v>-</v>
          </cell>
        </row>
        <row r="7350">
          <cell r="A7350" t="str">
            <v>PFC.VIL.B.3/000125-2023</v>
          </cell>
          <cell r="B7350">
            <v>44951.46912037037</v>
          </cell>
          <cell r="C7350" t="str">
            <v>Turnada a Concil Person p/seg</v>
          </cell>
          <cell r="D7350" t="str">
            <v>En Trámite</v>
          </cell>
          <cell r="E7350" t="str">
            <v>-</v>
          </cell>
        </row>
        <row r="7351">
          <cell r="A7351" t="str">
            <v>PFC.MEX.B.3/000128-2023</v>
          </cell>
          <cell r="B7351">
            <v>44951.46980324074</v>
          </cell>
          <cell r="C7351" t="str">
            <v>Turnada a Concil Person p/seg</v>
          </cell>
          <cell r="D7351" t="str">
            <v>En Trámite</v>
          </cell>
          <cell r="E7351" t="str">
            <v>-</v>
          </cell>
        </row>
        <row r="7352">
          <cell r="A7352" t="str">
            <v>PFC.CHI.B.3/000059-2023</v>
          </cell>
          <cell r="B7352">
            <v>44951.47084490741</v>
          </cell>
          <cell r="C7352" t="str">
            <v>Turnada a Concil Person p/seg</v>
          </cell>
          <cell r="D7352" t="str">
            <v>En Trámite</v>
          </cell>
          <cell r="E7352" t="str">
            <v>-</v>
          </cell>
        </row>
        <row r="7353">
          <cell r="A7353" t="str">
            <v>PFC.CHI.B.3/000059-2023</v>
          </cell>
          <cell r="B7353">
            <v>44951.47084490741</v>
          </cell>
          <cell r="C7353" t="str">
            <v>Turnada a Concil Person p/seg</v>
          </cell>
          <cell r="D7353" t="str">
            <v>En Trámite</v>
          </cell>
          <cell r="E7353" t="str">
            <v>-</v>
          </cell>
        </row>
        <row r="7354">
          <cell r="A7354" t="str">
            <v>PFC.CDJ.B.3/000183-2023</v>
          </cell>
          <cell r="B7354">
            <v>44951.472256944442</v>
          </cell>
          <cell r="C7354" t="str">
            <v>Turnada a Concil Person p/seg</v>
          </cell>
          <cell r="D7354" t="str">
            <v>En Trámite</v>
          </cell>
          <cell r="E7354" t="str">
            <v>-</v>
          </cell>
        </row>
        <row r="7355">
          <cell r="A7355" t="str">
            <v>PFC.B.B.3/001069-2023</v>
          </cell>
          <cell r="B7355">
            <v>44951.472418981481</v>
          </cell>
          <cell r="C7355" t="str">
            <v>Turnada a Concil Medios Elec.</v>
          </cell>
          <cell r="D7355" t="str">
            <v>En Trámite</v>
          </cell>
          <cell r="E7355" t="str">
            <v>-</v>
          </cell>
        </row>
        <row r="7356">
          <cell r="A7356" t="str">
            <v>PFC.ODF.B.3/000256-2023</v>
          </cell>
          <cell r="B7356">
            <v>44951.472511574073</v>
          </cell>
          <cell r="C7356" t="str">
            <v>Turnada a Concil Person p/seg</v>
          </cell>
          <cell r="D7356" t="str">
            <v>En Trámite</v>
          </cell>
          <cell r="E7356" t="str">
            <v>-</v>
          </cell>
        </row>
        <row r="7357">
          <cell r="A7357" t="str">
            <v>PFC.GTO.B.3/000225-2023</v>
          </cell>
          <cell r="B7357">
            <v>44951.473356481481</v>
          </cell>
          <cell r="C7357" t="str">
            <v>Turnada a Concil Person p/seg</v>
          </cell>
          <cell r="D7357" t="str">
            <v>En Trámite</v>
          </cell>
          <cell r="E7357" t="str">
            <v>-</v>
          </cell>
        </row>
        <row r="7358">
          <cell r="A7358" t="str">
            <v>PFC.GRO.B.3/000078-2023</v>
          </cell>
          <cell r="B7358">
            <v>44951.47388888889</v>
          </cell>
          <cell r="C7358" t="str">
            <v>Turnada a Concil Person p/seg</v>
          </cell>
          <cell r="D7358" t="str">
            <v>En Trámite</v>
          </cell>
          <cell r="E7358" t="str">
            <v>-</v>
          </cell>
        </row>
        <row r="7359">
          <cell r="A7359" t="str">
            <v>PFC.CDF.B.3/000285-2023</v>
          </cell>
          <cell r="B7359">
            <v>44951.474004629628</v>
          </cell>
          <cell r="C7359" t="str">
            <v>Turnada a Concil Person p/seg</v>
          </cell>
          <cell r="D7359" t="str">
            <v>En Trámite</v>
          </cell>
          <cell r="E7359" t="str">
            <v>-</v>
          </cell>
        </row>
        <row r="7360">
          <cell r="A7360" t="str">
            <v>PFC.CDF.B.3/000285-2023</v>
          </cell>
          <cell r="B7360">
            <v>44951.474004629628</v>
          </cell>
          <cell r="C7360" t="str">
            <v>Turnada a Concil Person p/seg</v>
          </cell>
          <cell r="D7360" t="str">
            <v>En Trámite</v>
          </cell>
          <cell r="E7360" t="str">
            <v>-</v>
          </cell>
        </row>
        <row r="7361">
          <cell r="A7361" t="str">
            <v>PFC.TAB.B.3/000069-2023</v>
          </cell>
          <cell r="B7361">
            <v>44951.474027777775</v>
          </cell>
          <cell r="C7361" t="str">
            <v>Turnada a Concil Person p/seg</v>
          </cell>
          <cell r="D7361" t="str">
            <v>En Trámite</v>
          </cell>
          <cell r="E7361" t="str">
            <v>-</v>
          </cell>
        </row>
        <row r="7362">
          <cell r="A7362" t="str">
            <v>PFC.VER.B.3/000219-2023</v>
          </cell>
          <cell r="B7362">
            <v>44951.477870370371</v>
          </cell>
          <cell r="C7362" t="str">
            <v>Turnada a Concil Person p/seg</v>
          </cell>
          <cell r="D7362" t="str">
            <v>En Trámite</v>
          </cell>
          <cell r="E7362" t="str">
            <v>-</v>
          </cell>
        </row>
        <row r="7363">
          <cell r="A7363" t="str">
            <v>PFC.VER.B.3/000220-2023</v>
          </cell>
          <cell r="B7363">
            <v>44951.47828703704</v>
          </cell>
          <cell r="C7363" t="str">
            <v>Turnada a Concil Person p/seg</v>
          </cell>
          <cell r="D7363" t="str">
            <v>En Trámite</v>
          </cell>
          <cell r="E7363" t="str">
            <v>-</v>
          </cell>
        </row>
        <row r="7364">
          <cell r="A7364" t="str">
            <v>PFC.IRA.B.3/000131-2023</v>
          </cell>
          <cell r="B7364">
            <v>44951.47896990741</v>
          </cell>
          <cell r="C7364" t="str">
            <v>En Proceso</v>
          </cell>
          <cell r="D7364" t="str">
            <v>En Trámite</v>
          </cell>
          <cell r="E7364" t="str">
            <v>-</v>
          </cell>
        </row>
        <row r="7365">
          <cell r="A7365" t="str">
            <v>PFC.IRA.B.3/000131-2023</v>
          </cell>
          <cell r="B7365">
            <v>44951.47896990741</v>
          </cell>
          <cell r="C7365" t="str">
            <v>En Proceso</v>
          </cell>
          <cell r="D7365" t="str">
            <v>En Trámite</v>
          </cell>
          <cell r="E7365" t="str">
            <v>-</v>
          </cell>
        </row>
        <row r="7366">
          <cell r="A7366" t="str">
            <v>PFC.JAL.B.3/000284-2023</v>
          </cell>
          <cell r="B7366">
            <v>44951.48101851852</v>
          </cell>
          <cell r="C7366" t="str">
            <v>Turnada a Concil Person p/seg</v>
          </cell>
          <cell r="D7366" t="str">
            <v>En Trámite</v>
          </cell>
          <cell r="E7366" t="str">
            <v>-</v>
          </cell>
        </row>
        <row r="7367">
          <cell r="A7367" t="str">
            <v>PFC.YUC.B.3/000165-2023</v>
          </cell>
          <cell r="B7367">
            <v>44951.482106481482</v>
          </cell>
          <cell r="C7367" t="str">
            <v>Turnada a Concil Person p/seg</v>
          </cell>
          <cell r="D7367" t="str">
            <v>En Trámite</v>
          </cell>
          <cell r="E7367" t="str">
            <v>-</v>
          </cell>
        </row>
        <row r="7368">
          <cell r="A7368" t="str">
            <v>PFC.H.A.2/000302-2023</v>
          </cell>
          <cell r="B7368">
            <v>44951.482268518521</v>
          </cell>
          <cell r="C7368" t="str">
            <v>Turnada a Concil Medios Elec.</v>
          </cell>
          <cell r="D7368" t="str">
            <v>En Trámite</v>
          </cell>
          <cell r="E7368" t="str">
            <v>-</v>
          </cell>
        </row>
        <row r="7369">
          <cell r="A7369" t="str">
            <v>PFC.ODF.B.3/000257-2023</v>
          </cell>
          <cell r="B7369">
            <v>44951.482465277775</v>
          </cell>
          <cell r="C7369" t="str">
            <v>Turnada a Concil Person p/seg</v>
          </cell>
          <cell r="D7369" t="str">
            <v>En Trámite</v>
          </cell>
          <cell r="E7369" t="str">
            <v>-</v>
          </cell>
        </row>
        <row r="7370">
          <cell r="A7370" t="str">
            <v>PFC.ODF.B.3/000257-2023</v>
          </cell>
          <cell r="B7370">
            <v>44951.482465277775</v>
          </cell>
          <cell r="C7370" t="str">
            <v>Turnada a Concil Person p/seg</v>
          </cell>
          <cell r="D7370" t="str">
            <v>En Trámite</v>
          </cell>
          <cell r="E7370" t="str">
            <v>-</v>
          </cell>
        </row>
        <row r="7371">
          <cell r="A7371" t="str">
            <v>PFC.ODF.B.3/000258-2023</v>
          </cell>
          <cell r="B7371">
            <v>44951.48269675926</v>
          </cell>
          <cell r="C7371" t="str">
            <v>Turnada a Concil Person p/seg</v>
          </cell>
          <cell r="D7371" t="str">
            <v>En Trámite</v>
          </cell>
          <cell r="E7371" t="str">
            <v>-</v>
          </cell>
        </row>
        <row r="7372">
          <cell r="A7372" t="str">
            <v>PFC.CHI.B.3/000060-2023</v>
          </cell>
          <cell r="B7372">
            <v>44951.482824074075</v>
          </cell>
          <cell r="C7372" t="str">
            <v>Turnada a Concil Person p/seg</v>
          </cell>
          <cell r="D7372" t="str">
            <v>En Trámite</v>
          </cell>
          <cell r="E7372" t="str">
            <v>-</v>
          </cell>
        </row>
        <row r="7373">
          <cell r="A7373" t="str">
            <v>PFC.QRO.B.3/000152-2023</v>
          </cell>
          <cell r="B7373">
            <v>44951.482939814814</v>
          </cell>
          <cell r="C7373" t="str">
            <v>Turnada a Concil Person p/seg</v>
          </cell>
          <cell r="D7373" t="str">
            <v>En Trámite</v>
          </cell>
          <cell r="E7373" t="str">
            <v>-</v>
          </cell>
        </row>
        <row r="7374">
          <cell r="A7374" t="str">
            <v>PFC.DGO.B.3/000071-2023</v>
          </cell>
          <cell r="B7374">
            <v>44951.483576388891</v>
          </cell>
          <cell r="C7374" t="str">
            <v>Turnada a Concil Person p/seg</v>
          </cell>
          <cell r="D7374" t="str">
            <v>En Trámite</v>
          </cell>
          <cell r="E7374" t="str">
            <v>-</v>
          </cell>
        </row>
        <row r="7375">
          <cell r="A7375" t="str">
            <v>PFC.MEX.B.3/000129-2023</v>
          </cell>
          <cell r="B7375">
            <v>44951.483749999999</v>
          </cell>
          <cell r="C7375" t="str">
            <v>Turnada a Concil Person p/seg</v>
          </cell>
          <cell r="D7375" t="str">
            <v>En Trámite</v>
          </cell>
          <cell r="E7375" t="str">
            <v>-</v>
          </cell>
        </row>
        <row r="7376">
          <cell r="A7376" t="str">
            <v>PFC.PUE.B.3/000233-2023</v>
          </cell>
          <cell r="B7376">
            <v>44951.483912037038</v>
          </cell>
          <cell r="C7376" t="str">
            <v>Turnada a Concil Person p/seg</v>
          </cell>
          <cell r="D7376" t="str">
            <v>En Trámite</v>
          </cell>
          <cell r="E7376" t="str">
            <v>-</v>
          </cell>
        </row>
        <row r="7377">
          <cell r="A7377" t="str">
            <v>PFC.VIL.B.3/000126-2023</v>
          </cell>
          <cell r="B7377">
            <v>44951.484247685185</v>
          </cell>
          <cell r="C7377" t="str">
            <v>Turnada a Concil Person p/seg</v>
          </cell>
          <cell r="D7377" t="str">
            <v>En Trámite</v>
          </cell>
          <cell r="E7377" t="str">
            <v>-</v>
          </cell>
        </row>
        <row r="7378">
          <cell r="A7378" t="str">
            <v>PFC.TLA.B.3/000191-2023</v>
          </cell>
          <cell r="B7378">
            <v>44951.484444444446</v>
          </cell>
          <cell r="C7378" t="str">
            <v>Turnada a Concil Person p/seg</v>
          </cell>
          <cell r="D7378" t="str">
            <v>En Trámite</v>
          </cell>
          <cell r="E7378" t="str">
            <v>-</v>
          </cell>
        </row>
        <row r="7379">
          <cell r="A7379" t="str">
            <v>PFC.TLA.B.3/000191-2023</v>
          </cell>
          <cell r="B7379">
            <v>44951.484444444446</v>
          </cell>
          <cell r="C7379" t="str">
            <v>Turnada a Concil Person p/seg</v>
          </cell>
          <cell r="D7379" t="str">
            <v>En Trámite</v>
          </cell>
          <cell r="E7379" t="str">
            <v>-</v>
          </cell>
        </row>
        <row r="7380">
          <cell r="A7380" t="str">
            <v>PFC.B.B.3/001070-2023</v>
          </cell>
          <cell r="B7380">
            <v>44951.485902777778</v>
          </cell>
          <cell r="C7380" t="str">
            <v>Turnada a Concil Medios Elec.</v>
          </cell>
          <cell r="D7380" t="str">
            <v>En Trámite</v>
          </cell>
          <cell r="E7380" t="str">
            <v>-</v>
          </cell>
        </row>
        <row r="7381">
          <cell r="A7381" t="str">
            <v>PFC.MOR.B.3/000151-2023</v>
          </cell>
          <cell r="B7381">
            <v>44951.487534722219</v>
          </cell>
          <cell r="C7381" t="str">
            <v>Turnada a Concil Person p/seg</v>
          </cell>
          <cell r="D7381" t="str">
            <v>En Trámite</v>
          </cell>
          <cell r="E7381" t="str">
            <v>-</v>
          </cell>
        </row>
        <row r="7382">
          <cell r="A7382" t="str">
            <v>PFC.NEZ.B.3/000204-2023</v>
          </cell>
          <cell r="B7382">
            <v>44951.487986111111</v>
          </cell>
          <cell r="C7382" t="str">
            <v>Turnada a Concil Person p/seg</v>
          </cell>
          <cell r="D7382" t="str">
            <v>En Trámite</v>
          </cell>
          <cell r="E7382" t="str">
            <v>-</v>
          </cell>
        </row>
        <row r="7383">
          <cell r="A7383" t="str">
            <v>PFC.CHH.B.3/000099-2023</v>
          </cell>
          <cell r="B7383">
            <v>44951.490312499998</v>
          </cell>
          <cell r="C7383" t="str">
            <v>Turnada a Concil Person p/seg</v>
          </cell>
          <cell r="D7383" t="str">
            <v>En Trámite</v>
          </cell>
          <cell r="E7383" t="str">
            <v>-</v>
          </cell>
        </row>
        <row r="7384">
          <cell r="A7384" t="str">
            <v>PFC.CHH.B.3/000099-2023</v>
          </cell>
          <cell r="B7384">
            <v>44951.490312499998</v>
          </cell>
          <cell r="C7384" t="str">
            <v>Turnada a Concil Person p/seg</v>
          </cell>
          <cell r="D7384" t="str">
            <v>En Trámite</v>
          </cell>
          <cell r="E7384" t="str">
            <v>-</v>
          </cell>
        </row>
        <row r="7385">
          <cell r="A7385" t="str">
            <v>PFC.SLP.B.3/000120-2023</v>
          </cell>
          <cell r="B7385">
            <v>44951.491168981483</v>
          </cell>
          <cell r="C7385" t="str">
            <v>Turnada a Concil Person p/seg</v>
          </cell>
          <cell r="D7385" t="str">
            <v>En Trámite</v>
          </cell>
          <cell r="E7385" t="str">
            <v>-</v>
          </cell>
        </row>
        <row r="7386">
          <cell r="A7386" t="str">
            <v>PFC.YUC.B.3/000166-2023</v>
          </cell>
          <cell r="B7386">
            <v>44951.491168981483</v>
          </cell>
          <cell r="C7386" t="str">
            <v>Turnada a Concil Person p/seg</v>
          </cell>
          <cell r="D7386" t="str">
            <v>En Trámite</v>
          </cell>
          <cell r="E7386" t="str">
            <v>-</v>
          </cell>
        </row>
        <row r="7387">
          <cell r="A7387" t="str">
            <v>PFC.NAY.B.3/000053-2023</v>
          </cell>
          <cell r="B7387">
            <v>44951.491354166668</v>
          </cell>
          <cell r="C7387" t="str">
            <v>En Proceso</v>
          </cell>
          <cell r="D7387" t="str">
            <v>En Trámite</v>
          </cell>
          <cell r="E7387" t="str">
            <v>-</v>
          </cell>
        </row>
        <row r="7388">
          <cell r="A7388" t="str">
            <v>PFC.JAL.B.3/000285-2023</v>
          </cell>
          <cell r="B7388">
            <v>44951.491678240738</v>
          </cell>
          <cell r="C7388" t="str">
            <v>Turnada a Concil Person p/seg</v>
          </cell>
          <cell r="D7388" t="str">
            <v>En Trámite</v>
          </cell>
          <cell r="E7388" t="str">
            <v>-</v>
          </cell>
        </row>
        <row r="7389">
          <cell r="A7389" t="str">
            <v>PFC.PDF.B.3/000227-2023</v>
          </cell>
          <cell r="B7389">
            <v>44951.4925</v>
          </cell>
          <cell r="C7389" t="str">
            <v>Turnada a Concil Person p/seg</v>
          </cell>
          <cell r="D7389" t="str">
            <v>En Trámite</v>
          </cell>
          <cell r="E7389" t="str">
            <v>-</v>
          </cell>
        </row>
        <row r="7390">
          <cell r="A7390" t="str">
            <v>PFC.TAB.B.3/000070-2023</v>
          </cell>
          <cell r="B7390">
            <v>44951.493298611109</v>
          </cell>
          <cell r="C7390" t="str">
            <v>Turnada a Concil Person p/seg</v>
          </cell>
          <cell r="D7390" t="str">
            <v>En Trámite</v>
          </cell>
          <cell r="E7390" t="str">
            <v>-</v>
          </cell>
        </row>
        <row r="7391">
          <cell r="A7391" t="str">
            <v>PFC.JAL.B.3/000286-2023</v>
          </cell>
          <cell r="B7391">
            <v>44951.493842592594</v>
          </cell>
          <cell r="C7391" t="str">
            <v>Turnada a Concil Person p/seg</v>
          </cell>
          <cell r="D7391" t="str">
            <v>En Trámite</v>
          </cell>
          <cell r="E7391" t="str">
            <v>-</v>
          </cell>
        </row>
        <row r="7392">
          <cell r="A7392" t="str">
            <v>PFC.MEX.B.3/000130-2023</v>
          </cell>
          <cell r="B7392">
            <v>44951.494745370372</v>
          </cell>
          <cell r="C7392" t="str">
            <v>Turnada a Concil Person p/seg</v>
          </cell>
          <cell r="D7392" t="str">
            <v>En Trámite</v>
          </cell>
          <cell r="E7392" t="str">
            <v>-</v>
          </cell>
        </row>
        <row r="7393">
          <cell r="A7393" t="str">
            <v>PFC.PUE.B.3/000234-2023</v>
          </cell>
          <cell r="B7393">
            <v>44951.496712962966</v>
          </cell>
          <cell r="C7393" t="str">
            <v>Turnada a Concil Person p/seg</v>
          </cell>
          <cell r="D7393" t="str">
            <v>En Trámite</v>
          </cell>
          <cell r="E7393" t="str">
            <v>-</v>
          </cell>
        </row>
        <row r="7394">
          <cell r="A7394" t="str">
            <v>PFC.CDF.B.3/000286-2023</v>
          </cell>
          <cell r="B7394">
            <v>44951.498923611114</v>
          </cell>
          <cell r="C7394" t="str">
            <v>Turnada a Concil Person p/seg</v>
          </cell>
          <cell r="D7394" t="str">
            <v>En Trámite</v>
          </cell>
          <cell r="E7394" t="str">
            <v>-</v>
          </cell>
        </row>
        <row r="7395">
          <cell r="A7395" t="str">
            <v>PFC.PUE.B.3/000235-2023</v>
          </cell>
          <cell r="B7395">
            <v>44951.499386574076</v>
          </cell>
          <cell r="C7395" t="str">
            <v>Turnada a Concil Person p/seg</v>
          </cell>
          <cell r="D7395" t="str">
            <v>En Trámite</v>
          </cell>
          <cell r="E7395" t="str">
            <v>-</v>
          </cell>
        </row>
        <row r="7396">
          <cell r="A7396" t="str">
            <v>PFC.TLA.B.3/000192-2023</v>
          </cell>
          <cell r="B7396">
            <v>44951.500104166669</v>
          </cell>
          <cell r="C7396" t="str">
            <v>Turnada a Concil Person p/seg</v>
          </cell>
          <cell r="D7396" t="str">
            <v>En Trámite</v>
          </cell>
          <cell r="E7396" t="str">
            <v>-</v>
          </cell>
        </row>
        <row r="7397">
          <cell r="A7397" t="str">
            <v>PFC.PUE.B.3/000236-2023</v>
          </cell>
          <cell r="B7397">
            <v>44951.501377314817</v>
          </cell>
          <cell r="C7397" t="str">
            <v>Turnada a Concil Person p/seg</v>
          </cell>
          <cell r="D7397" t="str">
            <v>En Trámite</v>
          </cell>
          <cell r="E7397" t="str">
            <v>-</v>
          </cell>
        </row>
        <row r="7398">
          <cell r="A7398" t="str">
            <v>PFC.ODF.B.3/000259-2023</v>
          </cell>
          <cell r="B7398">
            <v>44951.502083333333</v>
          </cell>
          <cell r="C7398" t="str">
            <v>Turnada a Concil Person p/seg</v>
          </cell>
          <cell r="D7398" t="str">
            <v>En Trámite</v>
          </cell>
          <cell r="E7398" t="str">
            <v>-</v>
          </cell>
        </row>
        <row r="7399">
          <cell r="A7399" t="str">
            <v>PFC.H.A.2/000303-2023</v>
          </cell>
          <cell r="B7399">
            <v>44951.502581018518</v>
          </cell>
          <cell r="C7399" t="str">
            <v>Turnada a Concil Medios Elec.</v>
          </cell>
          <cell r="D7399" t="str">
            <v>Improcedente</v>
          </cell>
          <cell r="E7399">
            <v>44952</v>
          </cell>
        </row>
        <row r="7400">
          <cell r="A7400" t="str">
            <v>PFC.ODF.B.3/000260-2023</v>
          </cell>
          <cell r="B7400">
            <v>44951.502638888887</v>
          </cell>
          <cell r="C7400" t="str">
            <v>Turnada a Concil Person p/seg</v>
          </cell>
          <cell r="D7400" t="str">
            <v>En Trámite</v>
          </cell>
          <cell r="E7400" t="str">
            <v>-</v>
          </cell>
        </row>
        <row r="7401">
          <cell r="A7401" t="str">
            <v>PFC.VIL.B.3/000127-2023</v>
          </cell>
          <cell r="B7401">
            <v>44951.502905092595</v>
          </cell>
          <cell r="C7401" t="str">
            <v>Turnada a Concil Person p/seg</v>
          </cell>
          <cell r="D7401" t="str">
            <v>En Trámite</v>
          </cell>
          <cell r="E7401" t="str">
            <v>-</v>
          </cell>
        </row>
        <row r="7402">
          <cell r="A7402" t="str">
            <v>PFC.NLE.B.3/000283-2023</v>
          </cell>
          <cell r="B7402">
            <v>44951.503275462965</v>
          </cell>
          <cell r="C7402" t="str">
            <v>Turnada a Concil Person p/seg</v>
          </cell>
          <cell r="D7402" t="str">
            <v>En Trámite</v>
          </cell>
          <cell r="E7402" t="str">
            <v>-</v>
          </cell>
        </row>
        <row r="7403">
          <cell r="A7403" t="str">
            <v>PFC.GRO.B.3/000079-2023</v>
          </cell>
          <cell r="B7403">
            <v>44951.503634259258</v>
          </cell>
          <cell r="C7403" t="str">
            <v>Turnada a Concil Person p/seg</v>
          </cell>
          <cell r="D7403" t="str">
            <v>En Trámite</v>
          </cell>
          <cell r="E7403" t="str">
            <v>-</v>
          </cell>
        </row>
        <row r="7404">
          <cell r="A7404" t="str">
            <v>PFC.AGS.B.3/000190-2023</v>
          </cell>
          <cell r="B7404">
            <v>44951.503923611112</v>
          </cell>
          <cell r="C7404" t="str">
            <v>Turnada a Concil Person p/seg</v>
          </cell>
          <cell r="D7404" t="str">
            <v>En Trámite</v>
          </cell>
          <cell r="E7404" t="str">
            <v>-</v>
          </cell>
        </row>
        <row r="7405">
          <cell r="A7405" t="str">
            <v>PFC.QUR.B.3/000114-2023</v>
          </cell>
          <cell r="B7405">
            <v>44951.507870370369</v>
          </cell>
          <cell r="C7405" t="str">
            <v>Turnada a Concil Person p/seg</v>
          </cell>
          <cell r="D7405" t="str">
            <v>En Trámite</v>
          </cell>
          <cell r="E7405" t="str">
            <v>-</v>
          </cell>
        </row>
        <row r="7406">
          <cell r="A7406" t="str">
            <v>PFC.NEZ.B.3/000205-2023</v>
          </cell>
          <cell r="B7406">
            <v>44951.508761574078</v>
          </cell>
          <cell r="C7406" t="str">
            <v>Turnada a Concil Person p/seg</v>
          </cell>
          <cell r="D7406" t="str">
            <v>En Trámite</v>
          </cell>
          <cell r="E7406" t="str">
            <v>-</v>
          </cell>
        </row>
        <row r="7407">
          <cell r="A7407" t="str">
            <v>PFC.GTO.B.3/000226-2023</v>
          </cell>
          <cell r="B7407">
            <v>44951.509467592594</v>
          </cell>
          <cell r="C7407" t="str">
            <v>Turnada a Concil Person p/seg</v>
          </cell>
          <cell r="D7407" t="str">
            <v>En Trámite</v>
          </cell>
          <cell r="E7407" t="str">
            <v>-</v>
          </cell>
        </row>
        <row r="7408">
          <cell r="A7408" t="str">
            <v>PFC.MIH.B.3/000120-2023</v>
          </cell>
          <cell r="B7408">
            <v>44951.51048611111</v>
          </cell>
          <cell r="C7408" t="str">
            <v>Turnada a Concil Person p/seg</v>
          </cell>
          <cell r="D7408" t="str">
            <v>En Trámite</v>
          </cell>
          <cell r="E7408" t="str">
            <v>-</v>
          </cell>
        </row>
        <row r="7409">
          <cell r="A7409" t="str">
            <v>PFC.JAL.B.3/000287-2023</v>
          </cell>
          <cell r="B7409">
            <v>44951.510763888888</v>
          </cell>
          <cell r="C7409" t="str">
            <v>Turnada a Concil Person p/seg</v>
          </cell>
          <cell r="D7409" t="str">
            <v>En Trámite</v>
          </cell>
          <cell r="E7409" t="str">
            <v>-</v>
          </cell>
        </row>
        <row r="7410">
          <cell r="A7410" t="str">
            <v>PFC.B.B.3/001071-2023</v>
          </cell>
          <cell r="B7410">
            <v>44951.511701388888</v>
          </cell>
          <cell r="C7410" t="str">
            <v>Turnada a Concil Medios Elec.</v>
          </cell>
          <cell r="D7410" t="str">
            <v>En Trámite</v>
          </cell>
          <cell r="E7410" t="str">
            <v>-</v>
          </cell>
        </row>
        <row r="7411">
          <cell r="A7411" t="str">
            <v>PFC.TAB.B.3/000071-2023</v>
          </cell>
          <cell r="B7411">
            <v>44951.512812499997</v>
          </cell>
          <cell r="C7411" t="str">
            <v>Turnada a Concil Person p/seg</v>
          </cell>
          <cell r="D7411" t="str">
            <v>En Trámite</v>
          </cell>
          <cell r="E7411" t="str">
            <v>-</v>
          </cell>
        </row>
        <row r="7412">
          <cell r="A7412" t="str">
            <v>PFC.VIL.B.3/000128-2023</v>
          </cell>
          <cell r="B7412">
            <v>44951.51289351852</v>
          </cell>
          <cell r="C7412" t="str">
            <v>Turnada a Concil Person p/seg</v>
          </cell>
          <cell r="D7412" t="str">
            <v>En Trámite</v>
          </cell>
          <cell r="E7412" t="str">
            <v>-</v>
          </cell>
        </row>
        <row r="7413">
          <cell r="A7413" t="str">
            <v>PFC.IRA.B.3/000132-2023</v>
          </cell>
          <cell r="B7413">
            <v>44951.513043981482</v>
          </cell>
          <cell r="C7413" t="str">
            <v>En Proceso</v>
          </cell>
          <cell r="D7413" t="str">
            <v>En Trámite</v>
          </cell>
          <cell r="E7413" t="str">
            <v>-</v>
          </cell>
        </row>
        <row r="7414">
          <cell r="A7414" t="str">
            <v>PFC.PDF.B.3/000228-2023</v>
          </cell>
          <cell r="B7414">
            <v>44951.514143518521</v>
          </cell>
          <cell r="C7414" t="str">
            <v>En Proceso</v>
          </cell>
          <cell r="D7414" t="str">
            <v>En Trámite</v>
          </cell>
          <cell r="E7414" t="str">
            <v>-</v>
          </cell>
        </row>
        <row r="7415">
          <cell r="A7415" t="str">
            <v>PFC.PDF.B.3/000228-2023</v>
          </cell>
          <cell r="B7415">
            <v>44951.514143518521</v>
          </cell>
          <cell r="C7415" t="str">
            <v>En Proceso</v>
          </cell>
          <cell r="D7415" t="str">
            <v>En Trámite</v>
          </cell>
          <cell r="E7415" t="str">
            <v>-</v>
          </cell>
        </row>
        <row r="7416">
          <cell r="A7416" t="str">
            <v>PFC.B.B.3/001072-2023</v>
          </cell>
          <cell r="B7416">
            <v>44951.514849537038</v>
          </cell>
          <cell r="C7416" t="str">
            <v>Turnada a Concil Medios Elec.</v>
          </cell>
          <cell r="D7416" t="str">
            <v>En Trámite</v>
          </cell>
          <cell r="E7416" t="str">
            <v>-</v>
          </cell>
        </row>
        <row r="7417">
          <cell r="A7417" t="str">
            <v>PFC.QRO.B.3/000153-2023</v>
          </cell>
          <cell r="B7417">
            <v>44951.515057870369</v>
          </cell>
          <cell r="C7417" t="str">
            <v>Turnada a Concil Person p/seg</v>
          </cell>
          <cell r="D7417" t="str">
            <v>En Trámite</v>
          </cell>
          <cell r="E7417" t="str">
            <v>-</v>
          </cell>
        </row>
        <row r="7418">
          <cell r="A7418" t="str">
            <v>PFC.QRO.B.3/000153-2023</v>
          </cell>
          <cell r="B7418">
            <v>44951.515057870369</v>
          </cell>
          <cell r="C7418" t="str">
            <v>Turnada a Concil Person p/seg</v>
          </cell>
          <cell r="D7418" t="str">
            <v>En Trámite</v>
          </cell>
          <cell r="E7418" t="str">
            <v>-</v>
          </cell>
        </row>
        <row r="7419">
          <cell r="A7419" t="str">
            <v>PFC.TLA.B.3/000193-2023</v>
          </cell>
          <cell r="B7419">
            <v>44951.515335648146</v>
          </cell>
          <cell r="C7419" t="str">
            <v>Turnada a Concil Person p/seg</v>
          </cell>
          <cell r="D7419" t="str">
            <v>En Trámite</v>
          </cell>
          <cell r="E7419" t="str">
            <v>-</v>
          </cell>
        </row>
        <row r="7420">
          <cell r="A7420" t="str">
            <v>PFC.YUC.B.3/000167-2023</v>
          </cell>
          <cell r="B7420">
            <v>44951.515844907408</v>
          </cell>
          <cell r="C7420" t="str">
            <v>Turnada a Concil Person p/seg</v>
          </cell>
          <cell r="D7420" t="str">
            <v>En Trámite</v>
          </cell>
          <cell r="E7420" t="str">
            <v>-</v>
          </cell>
        </row>
        <row r="7421">
          <cell r="A7421" t="str">
            <v>PFC.CHI.B.3/000061-2023</v>
          </cell>
          <cell r="B7421">
            <v>44951.516006944446</v>
          </cell>
          <cell r="C7421" t="str">
            <v>Turnada a Concil Person p/seg</v>
          </cell>
          <cell r="D7421" t="str">
            <v>En Trámite</v>
          </cell>
          <cell r="E7421" t="str">
            <v>-</v>
          </cell>
        </row>
        <row r="7422">
          <cell r="A7422" t="str">
            <v>PFC.PUE.B.3/000237-2023</v>
          </cell>
          <cell r="B7422">
            <v>44951.516342592593</v>
          </cell>
          <cell r="C7422" t="str">
            <v>Turnada a Concil Person p/seg</v>
          </cell>
          <cell r="D7422" t="str">
            <v>En Trámite</v>
          </cell>
          <cell r="E7422" t="str">
            <v>-</v>
          </cell>
        </row>
        <row r="7423">
          <cell r="A7423" t="str">
            <v>PFC.VER.B.3/000221-2023</v>
          </cell>
          <cell r="B7423">
            <v>44951.516365740739</v>
          </cell>
          <cell r="C7423" t="str">
            <v>Turnada a Concil Person p/seg</v>
          </cell>
          <cell r="D7423" t="str">
            <v>En Trámite</v>
          </cell>
          <cell r="E7423" t="str">
            <v>-</v>
          </cell>
        </row>
        <row r="7424">
          <cell r="A7424" t="str">
            <v>PFC.VER.B.3/000221-2023</v>
          </cell>
          <cell r="B7424">
            <v>44951.516365740739</v>
          </cell>
          <cell r="C7424" t="str">
            <v>Turnada a Concil Person p/seg</v>
          </cell>
          <cell r="D7424" t="str">
            <v>En Trámite</v>
          </cell>
          <cell r="E7424" t="str">
            <v>-</v>
          </cell>
        </row>
        <row r="7425">
          <cell r="A7425" t="str">
            <v>PFC.SIN.B.3/000142-2023</v>
          </cell>
          <cell r="B7425">
            <v>44951.517581018517</v>
          </cell>
          <cell r="C7425" t="str">
            <v>Turnada a Concil Person p/seg</v>
          </cell>
          <cell r="D7425" t="str">
            <v>Conciliada</v>
          </cell>
          <cell r="E7425">
            <v>44951</v>
          </cell>
        </row>
        <row r="7426">
          <cell r="A7426" t="str">
            <v>PFC.H.A.2/000304-2023</v>
          </cell>
          <cell r="B7426">
            <v>44951.517847222225</v>
          </cell>
          <cell r="C7426" t="str">
            <v>Turnada a Concil Medios Elec.</v>
          </cell>
          <cell r="D7426" t="str">
            <v>En Trámite</v>
          </cell>
          <cell r="E7426" t="str">
            <v>-</v>
          </cell>
        </row>
        <row r="7427">
          <cell r="A7427" t="str">
            <v>PFC.ODF.B.3/000261-2023</v>
          </cell>
          <cell r="B7427">
            <v>44951.519768518519</v>
          </cell>
          <cell r="C7427" t="str">
            <v>Turnada a Concil Person p/seg</v>
          </cell>
          <cell r="D7427" t="str">
            <v>En Trámite</v>
          </cell>
          <cell r="E7427" t="str">
            <v>-</v>
          </cell>
        </row>
        <row r="7428">
          <cell r="A7428" t="str">
            <v>PFC.COL.B.3/000025-2023</v>
          </cell>
          <cell r="B7428">
            <v>44951.519895833335</v>
          </cell>
          <cell r="C7428" t="str">
            <v>Turnada a Concil Person p/seg</v>
          </cell>
          <cell r="D7428" t="str">
            <v>En Trámite</v>
          </cell>
          <cell r="E7428" t="str">
            <v>-</v>
          </cell>
        </row>
        <row r="7429">
          <cell r="A7429" t="str">
            <v>PFC.QRO.B.3/000154-2023</v>
          </cell>
          <cell r="B7429">
            <v>44951.519918981481</v>
          </cell>
          <cell r="C7429" t="str">
            <v>Turnada a Concil Person p/seg</v>
          </cell>
          <cell r="D7429" t="str">
            <v>En Trámite</v>
          </cell>
          <cell r="E7429" t="str">
            <v>-</v>
          </cell>
        </row>
        <row r="7430">
          <cell r="A7430" t="str">
            <v>PFC.B.B.3/001073-2023</v>
          </cell>
          <cell r="B7430">
            <v>44951.520613425928</v>
          </cell>
          <cell r="C7430" t="str">
            <v>Turnada a Concil Medios Elec.</v>
          </cell>
          <cell r="D7430" t="str">
            <v>En Trámite</v>
          </cell>
          <cell r="E7430" t="str">
            <v>-</v>
          </cell>
        </row>
        <row r="7431">
          <cell r="A7431" t="str">
            <v>PFC.GRO.B.3/000080-2023</v>
          </cell>
          <cell r="B7431">
            <v>44951.520740740743</v>
          </cell>
          <cell r="C7431" t="str">
            <v>Turnada a Concil Person p/seg</v>
          </cell>
          <cell r="D7431" t="str">
            <v>En Trámite</v>
          </cell>
          <cell r="E7431" t="str">
            <v>-</v>
          </cell>
        </row>
        <row r="7432">
          <cell r="A7432" t="str">
            <v>PFC.MOR.B.3/000152-2023</v>
          </cell>
          <cell r="B7432">
            <v>44951.520856481482</v>
          </cell>
          <cell r="C7432" t="str">
            <v>Turnada a Concil Person p/seg</v>
          </cell>
          <cell r="D7432" t="str">
            <v>En Trámite</v>
          </cell>
          <cell r="E7432" t="str">
            <v>-</v>
          </cell>
        </row>
        <row r="7433">
          <cell r="A7433" t="str">
            <v>PFC.MEX.B.3/000131-2023</v>
          </cell>
          <cell r="B7433">
            <v>44951.522337962961</v>
          </cell>
          <cell r="C7433" t="str">
            <v>Turnada a Concil Person p/seg</v>
          </cell>
          <cell r="D7433" t="str">
            <v>En Trámite</v>
          </cell>
          <cell r="E7433" t="str">
            <v>-</v>
          </cell>
        </row>
        <row r="7434">
          <cell r="A7434" t="str">
            <v>PFC.NEZ.B.3/000206-2023</v>
          </cell>
          <cell r="B7434">
            <v>44951.523009259261</v>
          </cell>
          <cell r="C7434" t="str">
            <v>En Proceso</v>
          </cell>
          <cell r="D7434" t="str">
            <v>En Trámite</v>
          </cell>
          <cell r="E7434" t="str">
            <v>-</v>
          </cell>
        </row>
        <row r="7435">
          <cell r="A7435" t="str">
            <v>PFC.B.B.3/001074-2023</v>
          </cell>
          <cell r="B7435">
            <v>44951.523333333331</v>
          </cell>
          <cell r="C7435" t="str">
            <v>Turnada a Concil Medios Elec.</v>
          </cell>
          <cell r="D7435" t="str">
            <v>En Trámite</v>
          </cell>
          <cell r="E7435" t="str">
            <v>-</v>
          </cell>
        </row>
        <row r="7436">
          <cell r="A7436" t="str">
            <v>PFC.AGS.B.3/000191-2023</v>
          </cell>
          <cell r="B7436">
            <v>44951.523414351854</v>
          </cell>
          <cell r="C7436" t="str">
            <v>En Proceso</v>
          </cell>
          <cell r="D7436" t="str">
            <v>En Trámite</v>
          </cell>
          <cell r="E7436" t="str">
            <v>-</v>
          </cell>
        </row>
        <row r="7437">
          <cell r="A7437" t="str">
            <v>PFC.QRO.B.3/000155-2023</v>
          </cell>
          <cell r="B7437">
            <v>44951.523680555554</v>
          </cell>
          <cell r="C7437" t="str">
            <v>Turnada a Concil Person p/seg</v>
          </cell>
          <cell r="D7437" t="str">
            <v>En Trámite</v>
          </cell>
          <cell r="E7437" t="str">
            <v>-</v>
          </cell>
        </row>
        <row r="7438">
          <cell r="A7438" t="str">
            <v>PFC.CDF.B.3/000287-2023</v>
          </cell>
          <cell r="B7438">
            <v>44951.524375000001</v>
          </cell>
          <cell r="C7438" t="str">
            <v>Turnada a Concil Person p/seg</v>
          </cell>
          <cell r="D7438" t="str">
            <v>En Trámite</v>
          </cell>
          <cell r="E7438" t="str">
            <v>-</v>
          </cell>
        </row>
        <row r="7439">
          <cell r="A7439" t="str">
            <v>PFC.MIH.B.3/000121-2023</v>
          </cell>
          <cell r="B7439">
            <v>44951.525231481479</v>
          </cell>
          <cell r="C7439" t="str">
            <v>Turnada a Concil Person p/seg</v>
          </cell>
          <cell r="D7439" t="str">
            <v>En Trámite</v>
          </cell>
          <cell r="E7439" t="str">
            <v>-</v>
          </cell>
        </row>
        <row r="7440">
          <cell r="A7440" t="str">
            <v>PFC.B.B.3/001075-2023</v>
          </cell>
          <cell r="B7440">
            <v>44951.525729166664</v>
          </cell>
          <cell r="C7440" t="str">
            <v>Turnada a Concil Medios Elec.</v>
          </cell>
          <cell r="D7440" t="str">
            <v>En Trámite</v>
          </cell>
          <cell r="E7440" t="str">
            <v>-</v>
          </cell>
        </row>
        <row r="7441">
          <cell r="A7441" t="str">
            <v>PFC.JAL.B.3/000288-2023</v>
          </cell>
          <cell r="B7441">
            <v>44951.525995370372</v>
          </cell>
          <cell r="C7441" t="str">
            <v>Turnada a Concil Person p/seg</v>
          </cell>
          <cell r="D7441" t="str">
            <v>En Trámite</v>
          </cell>
          <cell r="E7441" t="str">
            <v>-</v>
          </cell>
        </row>
        <row r="7442">
          <cell r="A7442" t="str">
            <v>PFC.ZAC.B.3/000089-2023</v>
          </cell>
          <cell r="B7442">
            <v>44951.526145833333</v>
          </cell>
          <cell r="C7442" t="str">
            <v>Turnada a Concil Person p/seg</v>
          </cell>
          <cell r="D7442" t="str">
            <v>En Trámite</v>
          </cell>
          <cell r="E7442" t="str">
            <v>-</v>
          </cell>
        </row>
        <row r="7443">
          <cell r="A7443" t="str">
            <v>PFC.YUC.B.3/000168-2023</v>
          </cell>
          <cell r="B7443">
            <v>44951.526412037034</v>
          </cell>
          <cell r="C7443" t="str">
            <v>Turnada a Concil Person p/seg</v>
          </cell>
          <cell r="D7443" t="str">
            <v>En Trámite</v>
          </cell>
          <cell r="E7443" t="str">
            <v>-</v>
          </cell>
        </row>
        <row r="7444">
          <cell r="A7444" t="str">
            <v>PFC.MOR.B.3/000153-2023</v>
          </cell>
          <cell r="B7444">
            <v>44951.526689814818</v>
          </cell>
          <cell r="C7444" t="str">
            <v>Turnada a Concil Person p/seg</v>
          </cell>
          <cell r="D7444" t="str">
            <v>En Trámite</v>
          </cell>
          <cell r="E7444" t="str">
            <v>-</v>
          </cell>
        </row>
        <row r="7445">
          <cell r="A7445" t="str">
            <v>PFC.MEX.B.3/000132-2023</v>
          </cell>
          <cell r="B7445">
            <v>44951.526921296296</v>
          </cell>
          <cell r="C7445" t="str">
            <v>Turnada a Concil Person p/seg</v>
          </cell>
          <cell r="D7445" t="str">
            <v>En Trámite</v>
          </cell>
          <cell r="E7445" t="str">
            <v>-</v>
          </cell>
        </row>
        <row r="7446">
          <cell r="A7446" t="str">
            <v>PFC.B.B.3/001076-2023</v>
          </cell>
          <cell r="B7446">
            <v>44951.527453703704</v>
          </cell>
          <cell r="C7446" t="str">
            <v>Turnada a Concil Medios Elec.</v>
          </cell>
          <cell r="D7446" t="str">
            <v>En Trámite</v>
          </cell>
          <cell r="E7446" t="str">
            <v>-</v>
          </cell>
        </row>
        <row r="7447">
          <cell r="A7447" t="str">
            <v>PFC.ODF.B.3/000262-2023</v>
          </cell>
          <cell r="B7447">
            <v>44951.528032407405</v>
          </cell>
          <cell r="C7447" t="str">
            <v>Turnada a Concil Person p/seg</v>
          </cell>
          <cell r="D7447" t="str">
            <v>En Trámite</v>
          </cell>
          <cell r="E7447" t="str">
            <v>-</v>
          </cell>
        </row>
        <row r="7448">
          <cell r="A7448" t="str">
            <v>PFC.VIL.B.3/000129-2023</v>
          </cell>
          <cell r="B7448">
            <v>44951.529722222222</v>
          </cell>
          <cell r="C7448" t="str">
            <v>Turnada a Concil Person p/seg</v>
          </cell>
          <cell r="D7448" t="str">
            <v>En Trámite</v>
          </cell>
          <cell r="E7448" t="str">
            <v>-</v>
          </cell>
        </row>
        <row r="7449">
          <cell r="A7449" t="str">
            <v>PFC.H.A.2/000305-2023</v>
          </cell>
          <cell r="B7449">
            <v>44951.530150462961</v>
          </cell>
          <cell r="C7449" t="str">
            <v>Turnada a Concil Medios Elec.</v>
          </cell>
          <cell r="D7449" t="str">
            <v>En Trámite</v>
          </cell>
          <cell r="E7449" t="str">
            <v>-</v>
          </cell>
        </row>
        <row r="7450">
          <cell r="A7450" t="str">
            <v>PFC.SIN.B.3/000143-2023</v>
          </cell>
          <cell r="B7450">
            <v>44951.530439814815</v>
          </cell>
          <cell r="C7450" t="str">
            <v>Turnada a Concil Person p/seg</v>
          </cell>
          <cell r="D7450" t="str">
            <v>En Trámite</v>
          </cell>
          <cell r="E7450" t="str">
            <v>-</v>
          </cell>
        </row>
        <row r="7451">
          <cell r="A7451" t="str">
            <v>PFC.JAL.B.3/000289-2023</v>
          </cell>
          <cell r="B7451">
            <v>44951.531238425923</v>
          </cell>
          <cell r="C7451" t="str">
            <v>Turnada a Concil Person p/seg</v>
          </cell>
          <cell r="D7451" t="str">
            <v>En Trámite</v>
          </cell>
          <cell r="E7451" t="str">
            <v>-</v>
          </cell>
        </row>
        <row r="7452">
          <cell r="A7452" t="str">
            <v>PFC.H.A.2/000306-2023</v>
          </cell>
          <cell r="B7452">
            <v>44951.531458333331</v>
          </cell>
          <cell r="C7452" t="str">
            <v>Turnada a Concil Medios Elec.</v>
          </cell>
          <cell r="D7452" t="str">
            <v>En Trámite</v>
          </cell>
          <cell r="E7452" t="str">
            <v>-</v>
          </cell>
        </row>
        <row r="7453">
          <cell r="A7453" t="str">
            <v>PFC.H.A.2/000307-2023</v>
          </cell>
          <cell r="B7453">
            <v>44951.532581018517</v>
          </cell>
          <cell r="C7453" t="str">
            <v>Turnada a Concil Medios Elec.</v>
          </cell>
          <cell r="D7453" t="str">
            <v>Conciliada</v>
          </cell>
          <cell r="E7453">
            <v>44967</v>
          </cell>
        </row>
        <row r="7454">
          <cell r="A7454" t="str">
            <v>PFC.IRA.B.3/000133-2023</v>
          </cell>
          <cell r="B7454">
            <v>44951.534837962965</v>
          </cell>
          <cell r="C7454" t="str">
            <v>En Proceso</v>
          </cell>
          <cell r="D7454" t="str">
            <v>En Trámite</v>
          </cell>
          <cell r="E7454" t="str">
            <v>-</v>
          </cell>
        </row>
        <row r="7455">
          <cell r="A7455" t="str">
            <v>PFC.CAM.B.3/000082-2023</v>
          </cell>
          <cell r="B7455">
            <v>44951.535370370373</v>
          </cell>
          <cell r="C7455" t="str">
            <v>En Proceso</v>
          </cell>
          <cell r="D7455" t="str">
            <v>En Trámite</v>
          </cell>
          <cell r="E7455" t="str">
            <v>-</v>
          </cell>
        </row>
        <row r="7456">
          <cell r="A7456" t="str">
            <v>PFC.MEX.B.3/000133-2023</v>
          </cell>
          <cell r="B7456">
            <v>44951.535590277781</v>
          </cell>
          <cell r="C7456" t="str">
            <v>Turnada a Concil Person p/seg</v>
          </cell>
          <cell r="D7456" t="str">
            <v>En Trámite</v>
          </cell>
          <cell r="E7456" t="str">
            <v>-</v>
          </cell>
        </row>
        <row r="7457">
          <cell r="A7457" t="str">
            <v>PFC.CHH.B.3/000100-2023</v>
          </cell>
          <cell r="B7457">
            <v>44951.536354166667</v>
          </cell>
          <cell r="C7457" t="str">
            <v>Turnada a Concil Person p/seg</v>
          </cell>
          <cell r="D7457" t="str">
            <v>En Trámite</v>
          </cell>
          <cell r="E7457" t="str">
            <v>-</v>
          </cell>
        </row>
        <row r="7458">
          <cell r="A7458" t="str">
            <v>PFC.QRO.B.3/000156-2023</v>
          </cell>
          <cell r="B7458">
            <v>44951.536597222221</v>
          </cell>
          <cell r="C7458" t="str">
            <v>Turnada a Concil Person p/seg</v>
          </cell>
          <cell r="D7458" t="str">
            <v>En Trámite</v>
          </cell>
          <cell r="E7458" t="str">
            <v>-</v>
          </cell>
        </row>
        <row r="7459">
          <cell r="A7459" t="str">
            <v>PFC.H.A.2/000308-2023</v>
          </cell>
          <cell r="B7459">
            <v>44951.536666666667</v>
          </cell>
          <cell r="C7459" t="str">
            <v>Turnada a Concil Medios Elec.</v>
          </cell>
          <cell r="D7459" t="str">
            <v>En Trámite</v>
          </cell>
          <cell r="E7459" t="str">
            <v>-</v>
          </cell>
        </row>
        <row r="7460">
          <cell r="A7460" t="str">
            <v>PFC.MIH.B.3/000122-2023</v>
          </cell>
          <cell r="B7460">
            <v>44951.53802083333</v>
          </cell>
          <cell r="C7460" t="str">
            <v>Turnada a Concil Person p/seg</v>
          </cell>
          <cell r="D7460" t="str">
            <v>En Trámite</v>
          </cell>
          <cell r="E7460" t="str">
            <v>-</v>
          </cell>
        </row>
        <row r="7461">
          <cell r="A7461" t="str">
            <v>PFC.CDF.B.3/000288-2023</v>
          </cell>
          <cell r="B7461">
            <v>44951.539247685185</v>
          </cell>
          <cell r="C7461" t="str">
            <v>Turnada a Concil Person p/seg</v>
          </cell>
          <cell r="D7461" t="str">
            <v>En Trámite</v>
          </cell>
          <cell r="E7461" t="str">
            <v>-</v>
          </cell>
        </row>
        <row r="7462">
          <cell r="A7462" t="str">
            <v>PFC.PUE.B.3/000238-2023</v>
          </cell>
          <cell r="B7462">
            <v>44951.539351851854</v>
          </cell>
          <cell r="C7462" t="str">
            <v>Turnada a Concil Person p/seg</v>
          </cell>
          <cell r="D7462" t="str">
            <v>En Trámite</v>
          </cell>
          <cell r="E7462" t="str">
            <v>-</v>
          </cell>
        </row>
        <row r="7463">
          <cell r="A7463" t="str">
            <v>PFC.SIN.B.3/000144-2023</v>
          </cell>
          <cell r="B7463">
            <v>44951.539976851855</v>
          </cell>
          <cell r="C7463" t="str">
            <v>Turnada a Concil Person p/seg</v>
          </cell>
          <cell r="D7463" t="str">
            <v>Conciliada</v>
          </cell>
          <cell r="E7463">
            <v>44965</v>
          </cell>
        </row>
        <row r="7464">
          <cell r="A7464" t="str">
            <v>PFC.REY.B.3/000059-2023</v>
          </cell>
          <cell r="B7464">
            <v>44951.541064814817</v>
          </cell>
          <cell r="C7464" t="str">
            <v>Turnada a Concil Person p/seg</v>
          </cell>
          <cell r="D7464" t="str">
            <v>En Trámite</v>
          </cell>
          <cell r="E7464" t="str">
            <v>-</v>
          </cell>
        </row>
        <row r="7465">
          <cell r="A7465" t="str">
            <v>PFC.MEX.B.3/000134-2023</v>
          </cell>
          <cell r="B7465">
            <v>44951.542430555557</v>
          </cell>
          <cell r="C7465" t="str">
            <v>Turnada a Concil Person p/seg</v>
          </cell>
          <cell r="D7465" t="str">
            <v>En Trámite</v>
          </cell>
          <cell r="E7465" t="str">
            <v>-</v>
          </cell>
        </row>
        <row r="7466">
          <cell r="A7466" t="str">
            <v>PFC.SIN.B.3/000145-2023</v>
          </cell>
          <cell r="B7466">
            <v>44951.543819444443</v>
          </cell>
          <cell r="C7466" t="str">
            <v>Turnada a Concil Person p/seg</v>
          </cell>
          <cell r="D7466" t="str">
            <v>Conciliada</v>
          </cell>
          <cell r="E7466">
            <v>44951</v>
          </cell>
        </row>
        <row r="7467">
          <cell r="A7467" t="str">
            <v>PFC.PUE.B.3/000239-2023</v>
          </cell>
          <cell r="B7467">
            <v>44951.545266203706</v>
          </cell>
          <cell r="C7467" t="str">
            <v>Turnada a Concil Person p/seg</v>
          </cell>
          <cell r="D7467" t="str">
            <v>En Trámite</v>
          </cell>
          <cell r="E7467" t="str">
            <v>-</v>
          </cell>
        </row>
        <row r="7468">
          <cell r="A7468" t="str">
            <v>PFC.QRO.B.3/000157-2023</v>
          </cell>
          <cell r="B7468">
            <v>44951.545729166668</v>
          </cell>
          <cell r="C7468" t="str">
            <v>Turnada a Concil Person p/seg</v>
          </cell>
          <cell r="D7468" t="str">
            <v>En Trámite</v>
          </cell>
          <cell r="E7468" t="str">
            <v>-</v>
          </cell>
        </row>
        <row r="7469">
          <cell r="A7469" t="str">
            <v>PFC.JAL.B.3/000290-2023</v>
          </cell>
          <cell r="B7469">
            <v>44951.545891203707</v>
          </cell>
          <cell r="C7469" t="str">
            <v>Turnada a Concil Person p/seg</v>
          </cell>
          <cell r="D7469" t="str">
            <v>En Trámite</v>
          </cell>
          <cell r="E7469" t="str">
            <v>-</v>
          </cell>
        </row>
        <row r="7470">
          <cell r="A7470" t="str">
            <v>PFC.NEZ.B.3/000207-2023</v>
          </cell>
          <cell r="B7470">
            <v>44951.54650462963</v>
          </cell>
          <cell r="C7470" t="str">
            <v>Turnada a Concil Person p/seg</v>
          </cell>
          <cell r="D7470" t="str">
            <v>En Trámite</v>
          </cell>
          <cell r="E7470" t="str">
            <v>-</v>
          </cell>
        </row>
        <row r="7471">
          <cell r="A7471" t="str">
            <v>PFC.PUE.B.3/000240-2023</v>
          </cell>
          <cell r="B7471">
            <v>44951.5465625</v>
          </cell>
          <cell r="C7471" t="str">
            <v>Turnada a Concil Person p/seg</v>
          </cell>
          <cell r="D7471" t="str">
            <v>En Trámite</v>
          </cell>
          <cell r="E7471" t="str">
            <v>-</v>
          </cell>
        </row>
        <row r="7472">
          <cell r="A7472" t="str">
            <v>PFC.CAM.B.3/000083-2023</v>
          </cell>
          <cell r="B7472">
            <v>44951.546597222223</v>
          </cell>
          <cell r="C7472" t="str">
            <v>En Proceso</v>
          </cell>
          <cell r="D7472" t="str">
            <v>En Trámite</v>
          </cell>
          <cell r="E7472" t="str">
            <v>-</v>
          </cell>
        </row>
        <row r="7473">
          <cell r="A7473" t="str">
            <v>PFC.NLE.B.3/000284-2023</v>
          </cell>
          <cell r="B7473">
            <v>44951.547164351854</v>
          </cell>
          <cell r="C7473" t="str">
            <v>Turnada a Concil Person p/seg</v>
          </cell>
          <cell r="D7473" t="str">
            <v>En Trámite</v>
          </cell>
          <cell r="E7473" t="str">
            <v>-</v>
          </cell>
        </row>
        <row r="7474">
          <cell r="A7474" t="str">
            <v>PFC.GRO.B.3/000081-2023</v>
          </cell>
          <cell r="B7474">
            <v>44951.547500000001</v>
          </cell>
          <cell r="C7474" t="str">
            <v>Turnada a Concil Person p/seg</v>
          </cell>
          <cell r="D7474" t="str">
            <v>En Trámite</v>
          </cell>
          <cell r="E7474" t="str">
            <v>-</v>
          </cell>
        </row>
        <row r="7475">
          <cell r="A7475" t="str">
            <v>PFC.PDF.B.3/000229-2023</v>
          </cell>
          <cell r="B7475">
            <v>44951.548796296294</v>
          </cell>
          <cell r="C7475" t="str">
            <v>En Proceso</v>
          </cell>
          <cell r="D7475" t="str">
            <v>En Trámite</v>
          </cell>
          <cell r="E7475" t="str">
            <v>-</v>
          </cell>
        </row>
        <row r="7476">
          <cell r="A7476" t="str">
            <v>PFC.BCS.B.3/000064-2023</v>
          </cell>
          <cell r="B7476">
            <v>44951.548807870371</v>
          </cell>
          <cell r="C7476" t="str">
            <v>Turnada a Concil Person p/seg</v>
          </cell>
          <cell r="D7476" t="str">
            <v>En Trámite</v>
          </cell>
          <cell r="E7476" t="str">
            <v>-</v>
          </cell>
        </row>
        <row r="7477">
          <cell r="A7477" t="str">
            <v>PFC.CAM.B.3/000084-2023</v>
          </cell>
          <cell r="B7477">
            <v>44951.548877314817</v>
          </cell>
          <cell r="C7477" t="str">
            <v>En Proceso</v>
          </cell>
          <cell r="D7477" t="str">
            <v>En Trámite</v>
          </cell>
          <cell r="E7477" t="str">
            <v>-</v>
          </cell>
        </row>
        <row r="7478">
          <cell r="A7478" t="str">
            <v>PFC.ODF.B.3/000263-2023</v>
          </cell>
          <cell r="B7478">
            <v>44951.549791666665</v>
          </cell>
          <cell r="C7478" t="str">
            <v>Turnada a Concil Person p/seg</v>
          </cell>
          <cell r="D7478" t="str">
            <v>En Trámite</v>
          </cell>
          <cell r="E7478" t="str">
            <v>-</v>
          </cell>
        </row>
        <row r="7479">
          <cell r="A7479" t="str">
            <v>PFC.B.B.3/001077-2023</v>
          </cell>
          <cell r="B7479">
            <v>44951.550081018519</v>
          </cell>
          <cell r="C7479" t="str">
            <v>Turnada a Concil Medios Elec.</v>
          </cell>
          <cell r="D7479" t="str">
            <v>En Trámite</v>
          </cell>
          <cell r="E7479" t="str">
            <v>-</v>
          </cell>
        </row>
        <row r="7480">
          <cell r="A7480" t="str">
            <v>PFC.TLA.B.3/000194-2023</v>
          </cell>
          <cell r="B7480">
            <v>44951.550659722219</v>
          </cell>
          <cell r="C7480" t="str">
            <v>Turnada a Concil Person p/seg</v>
          </cell>
          <cell r="D7480" t="str">
            <v>En Trámite</v>
          </cell>
          <cell r="E7480" t="str">
            <v>-</v>
          </cell>
        </row>
        <row r="7481">
          <cell r="A7481" t="str">
            <v>PFC.VER.B.3/000222-2023</v>
          </cell>
          <cell r="B7481">
            <v>44951.551249999997</v>
          </cell>
          <cell r="C7481" t="str">
            <v>Turnada a Concil Person p/seg</v>
          </cell>
          <cell r="D7481" t="str">
            <v>En Trámite</v>
          </cell>
          <cell r="E7481" t="str">
            <v>-</v>
          </cell>
        </row>
        <row r="7482">
          <cell r="A7482" t="str">
            <v>PFC.VER.B.3/000222-2023</v>
          </cell>
          <cell r="B7482">
            <v>44951.551249999997</v>
          </cell>
          <cell r="C7482" t="str">
            <v>Turnada a Concil Person p/seg</v>
          </cell>
          <cell r="D7482" t="str">
            <v>En Trámite</v>
          </cell>
          <cell r="E7482" t="str">
            <v>-</v>
          </cell>
        </row>
        <row r="7483">
          <cell r="A7483" t="str">
            <v>PFC.VIL.B.3/000130-2023</v>
          </cell>
          <cell r="B7483">
            <v>44951.551724537036</v>
          </cell>
          <cell r="C7483" t="str">
            <v>Turnada a Concil Person p/seg</v>
          </cell>
          <cell r="D7483" t="str">
            <v>En Trámite</v>
          </cell>
          <cell r="E7483" t="str">
            <v>-</v>
          </cell>
        </row>
        <row r="7484">
          <cell r="A7484" t="str">
            <v>PFC.B.B.3/001078-2023</v>
          </cell>
          <cell r="B7484">
            <v>44951.553194444445</v>
          </cell>
          <cell r="C7484" t="str">
            <v>Turnada a Concil Medios Elec.</v>
          </cell>
          <cell r="D7484" t="str">
            <v>En Trámite</v>
          </cell>
          <cell r="E7484" t="str">
            <v>-</v>
          </cell>
        </row>
        <row r="7485">
          <cell r="A7485" t="str">
            <v>PFC.ODF.B.3/000264-2023</v>
          </cell>
          <cell r="B7485">
            <v>44951.55395833333</v>
          </cell>
          <cell r="C7485" t="str">
            <v>Turnada a Concil Person p/seg</v>
          </cell>
          <cell r="D7485" t="str">
            <v>En Trámite</v>
          </cell>
          <cell r="E7485" t="str">
            <v>-</v>
          </cell>
        </row>
        <row r="7486">
          <cell r="A7486" t="str">
            <v>PFC.YUC.B.3/000169-2023</v>
          </cell>
          <cell r="B7486">
            <v>44951.554120370369</v>
          </cell>
          <cell r="C7486" t="str">
            <v>Turnada a Concil Person p/seg</v>
          </cell>
          <cell r="D7486" t="str">
            <v>En Trámite</v>
          </cell>
          <cell r="E7486" t="str">
            <v>-</v>
          </cell>
        </row>
        <row r="7487">
          <cell r="A7487" t="str">
            <v>PFC.B.B.3/001079-2023</v>
          </cell>
          <cell r="B7487">
            <v>44951.554201388892</v>
          </cell>
          <cell r="C7487" t="str">
            <v>Turnada a Concil Medios Elec.</v>
          </cell>
          <cell r="D7487" t="str">
            <v>En Trámite</v>
          </cell>
          <cell r="E7487" t="str">
            <v>-</v>
          </cell>
        </row>
        <row r="7488">
          <cell r="A7488" t="str">
            <v>PFC.HGO.B.3/000078-2023</v>
          </cell>
          <cell r="B7488">
            <v>44951.555567129632</v>
          </cell>
          <cell r="C7488" t="str">
            <v>Turnada a Concil Person p/seg</v>
          </cell>
          <cell r="D7488" t="str">
            <v>En Trámite</v>
          </cell>
          <cell r="E7488" t="str">
            <v>-</v>
          </cell>
        </row>
        <row r="7489">
          <cell r="A7489" t="str">
            <v>PFC.B.B.3/001080-2023</v>
          </cell>
          <cell r="B7489">
            <v>44951.556215277778</v>
          </cell>
          <cell r="C7489" t="str">
            <v>Turnada a Concil Medios Elec.</v>
          </cell>
          <cell r="D7489" t="str">
            <v>En Trámite</v>
          </cell>
          <cell r="E7489" t="str">
            <v>-</v>
          </cell>
        </row>
        <row r="7490">
          <cell r="A7490" t="str">
            <v>PFC.TAB.B.3/000072-2023</v>
          </cell>
          <cell r="B7490">
            <v>44951.556458333333</v>
          </cell>
          <cell r="C7490" t="str">
            <v>Turnada a Concil Person p/seg</v>
          </cell>
          <cell r="D7490" t="str">
            <v>En Trámite</v>
          </cell>
          <cell r="E7490" t="str">
            <v>-</v>
          </cell>
        </row>
        <row r="7491">
          <cell r="A7491" t="str">
            <v>PFC.MOR.B.3/000154-2023</v>
          </cell>
          <cell r="B7491">
            <v>44951.557881944442</v>
          </cell>
          <cell r="C7491" t="str">
            <v>Turnada a Concil Person p/seg</v>
          </cell>
          <cell r="D7491" t="str">
            <v>En Trámite</v>
          </cell>
          <cell r="E7491" t="str">
            <v>-</v>
          </cell>
        </row>
        <row r="7492">
          <cell r="A7492" t="str">
            <v>PFC.VER.B.3/000223-2023</v>
          </cell>
          <cell r="B7492">
            <v>44951.559259259258</v>
          </cell>
          <cell r="C7492" t="str">
            <v>Turnada a Concil Person p/seg</v>
          </cell>
          <cell r="D7492" t="str">
            <v>En Trámite</v>
          </cell>
          <cell r="E7492" t="str">
            <v>-</v>
          </cell>
        </row>
        <row r="7493">
          <cell r="A7493" t="str">
            <v>PFC.NLE.B.3/000285-2023</v>
          </cell>
          <cell r="B7493">
            <v>44951.559733796297</v>
          </cell>
          <cell r="C7493" t="str">
            <v>Turnada a Concil Person p/seg</v>
          </cell>
          <cell r="D7493" t="str">
            <v>En Trámite</v>
          </cell>
          <cell r="E7493" t="str">
            <v>-</v>
          </cell>
        </row>
        <row r="7494">
          <cell r="A7494" t="str">
            <v>PFC.MIH.B.3/000123-2023</v>
          </cell>
          <cell r="B7494">
            <v>44951.559837962966</v>
          </cell>
          <cell r="C7494" t="str">
            <v>Turnada a Concil Person p/seg</v>
          </cell>
          <cell r="D7494" t="str">
            <v>En Trámite</v>
          </cell>
          <cell r="E7494" t="str">
            <v>-</v>
          </cell>
        </row>
        <row r="7495">
          <cell r="A7495" t="str">
            <v>PFC.ODF.B.3/000265-2023</v>
          </cell>
          <cell r="B7495">
            <v>44951.560729166667</v>
          </cell>
          <cell r="C7495" t="str">
            <v>Turnada a Concil Person p/seg</v>
          </cell>
          <cell r="D7495" t="str">
            <v>En Trámite</v>
          </cell>
          <cell r="E7495" t="str">
            <v>-</v>
          </cell>
        </row>
        <row r="7496">
          <cell r="A7496" t="str">
            <v>PFC.NEZ.B.3/000208-2023</v>
          </cell>
          <cell r="B7496">
            <v>44951.561539351853</v>
          </cell>
          <cell r="C7496" t="str">
            <v>Turnada a Concil Person p/seg</v>
          </cell>
          <cell r="D7496" t="str">
            <v>En Trámite</v>
          </cell>
          <cell r="E7496" t="str">
            <v>-</v>
          </cell>
        </row>
        <row r="7497">
          <cell r="A7497" t="str">
            <v>PFC.ZAC.B.3/000090-2023</v>
          </cell>
          <cell r="B7497">
            <v>44951.563101851854</v>
          </cell>
          <cell r="C7497" t="str">
            <v>Turnada a Concil Person p/seg</v>
          </cell>
          <cell r="D7497" t="str">
            <v>En Trámite</v>
          </cell>
          <cell r="E7497" t="str">
            <v>-</v>
          </cell>
        </row>
        <row r="7498">
          <cell r="A7498" t="str">
            <v>PFC.JAL.B.3/000291-2023</v>
          </cell>
          <cell r="B7498">
            <v>44951.563252314816</v>
          </cell>
          <cell r="C7498" t="str">
            <v>Turnada a Concil Person p/seg</v>
          </cell>
          <cell r="D7498" t="str">
            <v>En Trámite</v>
          </cell>
          <cell r="E7498" t="str">
            <v>-</v>
          </cell>
        </row>
        <row r="7499">
          <cell r="A7499" t="str">
            <v>PFC.CAM.B.3/000085-2023</v>
          </cell>
          <cell r="B7499">
            <v>44951.564745370371</v>
          </cell>
          <cell r="C7499" t="str">
            <v>Turnada a Concil Person p/seg</v>
          </cell>
          <cell r="D7499" t="str">
            <v>En Trámite</v>
          </cell>
          <cell r="E7499" t="str">
            <v>-</v>
          </cell>
        </row>
        <row r="7500">
          <cell r="A7500" t="str">
            <v>PFC.AGS.B.3/000192-2023</v>
          </cell>
          <cell r="B7500">
            <v>44951.565127314818</v>
          </cell>
          <cell r="C7500" t="str">
            <v>Turnada a Concil Person p/seg</v>
          </cell>
          <cell r="D7500" t="str">
            <v>En Trámite</v>
          </cell>
          <cell r="E7500" t="str">
            <v>-</v>
          </cell>
        </row>
        <row r="7501">
          <cell r="A7501" t="str">
            <v>PFC.AGS.B.3/000192-2023</v>
          </cell>
          <cell r="B7501">
            <v>44951.565127314818</v>
          </cell>
          <cell r="C7501" t="str">
            <v>Turnada a Concil Person p/seg</v>
          </cell>
          <cell r="D7501" t="str">
            <v>En Trámite</v>
          </cell>
          <cell r="E7501" t="str">
            <v>-</v>
          </cell>
        </row>
        <row r="7502">
          <cell r="A7502" t="str">
            <v>PFC.TLA.B.3/000195-2023</v>
          </cell>
          <cell r="B7502">
            <v>44951.565497685187</v>
          </cell>
          <cell r="C7502" t="str">
            <v>Turnada a Concil Person p/seg</v>
          </cell>
          <cell r="D7502" t="str">
            <v>En Trámite</v>
          </cell>
          <cell r="E7502" t="str">
            <v>-</v>
          </cell>
        </row>
        <row r="7503">
          <cell r="A7503" t="str">
            <v>PFC.OAX.B.3/000072-2023</v>
          </cell>
          <cell r="B7503">
            <v>44951.566122685188</v>
          </cell>
          <cell r="C7503" t="str">
            <v>Turnada a Concil Person p/seg</v>
          </cell>
          <cell r="D7503" t="str">
            <v>En Trámite</v>
          </cell>
          <cell r="E7503" t="str">
            <v>-</v>
          </cell>
        </row>
        <row r="7504">
          <cell r="A7504" t="str">
            <v>PFC.QRO.B.3/000158-2023</v>
          </cell>
          <cell r="B7504">
            <v>44951.566469907404</v>
          </cell>
          <cell r="C7504" t="str">
            <v>Turnada a Concil Person p/seg</v>
          </cell>
          <cell r="D7504" t="str">
            <v>En Trámite</v>
          </cell>
          <cell r="E7504" t="str">
            <v>-</v>
          </cell>
        </row>
        <row r="7505">
          <cell r="A7505" t="str">
            <v>PFC.TLA.B.3/000196-2023</v>
          </cell>
          <cell r="B7505">
            <v>44951.56658564815</v>
          </cell>
          <cell r="C7505" t="str">
            <v>Turnada a Concil Person p/seg</v>
          </cell>
          <cell r="D7505" t="str">
            <v>En Trámite</v>
          </cell>
          <cell r="E7505" t="str">
            <v>-</v>
          </cell>
        </row>
        <row r="7506">
          <cell r="A7506" t="str">
            <v>PFC.TLA.B.3/000196-2023</v>
          </cell>
          <cell r="B7506">
            <v>44951.56658564815</v>
          </cell>
          <cell r="C7506" t="str">
            <v>Turnada a Concil Person p/seg</v>
          </cell>
          <cell r="D7506" t="str">
            <v>En Trámite</v>
          </cell>
          <cell r="E7506" t="str">
            <v>-</v>
          </cell>
        </row>
        <row r="7507">
          <cell r="A7507" t="str">
            <v>PFC.ODF.B.3/000266-2023</v>
          </cell>
          <cell r="B7507">
            <v>44951.566724537035</v>
          </cell>
          <cell r="C7507" t="str">
            <v>Turnada a Concil Person p/seg</v>
          </cell>
          <cell r="D7507" t="str">
            <v>En Trámite</v>
          </cell>
          <cell r="E7507" t="str">
            <v>-</v>
          </cell>
        </row>
        <row r="7508">
          <cell r="A7508" t="str">
            <v>PFC.VIL.B.3/000131-2023</v>
          </cell>
          <cell r="B7508">
            <v>44951.56726851852</v>
          </cell>
          <cell r="C7508" t="str">
            <v>Turnada a Concil Person p/seg</v>
          </cell>
          <cell r="D7508" t="str">
            <v>En Trámite</v>
          </cell>
          <cell r="E7508" t="str">
            <v>-</v>
          </cell>
        </row>
        <row r="7509">
          <cell r="A7509" t="str">
            <v>PFC.MEX.B.3/000135-2023</v>
          </cell>
          <cell r="B7509">
            <v>44951.567696759259</v>
          </cell>
          <cell r="C7509" t="str">
            <v>Turnada a Concil Person p/seg</v>
          </cell>
          <cell r="D7509" t="str">
            <v>En Trámite</v>
          </cell>
          <cell r="E7509" t="str">
            <v>-</v>
          </cell>
        </row>
        <row r="7510">
          <cell r="A7510" t="str">
            <v>PFC.MEX.B.3/000135-2023</v>
          </cell>
          <cell r="B7510">
            <v>44951.567696759259</v>
          </cell>
          <cell r="C7510" t="str">
            <v>Turnada a Concil Person p/seg</v>
          </cell>
          <cell r="D7510" t="str">
            <v>En Trámite</v>
          </cell>
          <cell r="E7510" t="str">
            <v>-</v>
          </cell>
        </row>
        <row r="7511">
          <cell r="A7511" t="str">
            <v>PFC.REY.B.3/000060-2023</v>
          </cell>
          <cell r="B7511">
            <v>44951.568715277775</v>
          </cell>
          <cell r="C7511" t="str">
            <v>En Proceso</v>
          </cell>
          <cell r="D7511" t="str">
            <v>En Trámite</v>
          </cell>
          <cell r="E7511" t="str">
            <v>-</v>
          </cell>
        </row>
        <row r="7512">
          <cell r="A7512" t="str">
            <v>PFC.CDF.B.3/000289-2023</v>
          </cell>
          <cell r="B7512">
            <v>44951.568865740737</v>
          </cell>
          <cell r="C7512" t="str">
            <v>Turnada a Concil Person p/seg</v>
          </cell>
          <cell r="D7512" t="str">
            <v>En Trámite</v>
          </cell>
          <cell r="E7512" t="str">
            <v>-</v>
          </cell>
        </row>
        <row r="7513">
          <cell r="A7513" t="str">
            <v>PFC.NEZ.B.3/000209-2023</v>
          </cell>
          <cell r="B7513">
            <v>44951.5703587963</v>
          </cell>
          <cell r="C7513" t="str">
            <v>Turnada a Concil Person p/seg</v>
          </cell>
          <cell r="D7513" t="str">
            <v>En Trámite</v>
          </cell>
          <cell r="E7513" t="str">
            <v>-</v>
          </cell>
        </row>
        <row r="7514">
          <cell r="A7514" t="str">
            <v>PFC.MEX.B.3/000136-2023</v>
          </cell>
          <cell r="B7514">
            <v>44951.571435185186</v>
          </cell>
          <cell r="C7514" t="str">
            <v>Turnada a Concil Person p/seg</v>
          </cell>
          <cell r="D7514" t="str">
            <v>En Trámite</v>
          </cell>
          <cell r="E7514" t="str">
            <v>-</v>
          </cell>
        </row>
        <row r="7515">
          <cell r="A7515" t="str">
            <v>PFC.COL.B.3/000026-2023</v>
          </cell>
          <cell r="B7515">
            <v>44951.574062500003</v>
          </cell>
          <cell r="C7515" t="str">
            <v>Turnada a Concil Person p/seg</v>
          </cell>
          <cell r="D7515" t="str">
            <v>En Trámite</v>
          </cell>
          <cell r="E7515" t="str">
            <v>-</v>
          </cell>
        </row>
        <row r="7516">
          <cell r="A7516" t="str">
            <v>PFC.BCS.B.3/000065-2023</v>
          </cell>
          <cell r="B7516">
            <v>44951.575011574074</v>
          </cell>
          <cell r="C7516" t="str">
            <v>En Proceso</v>
          </cell>
          <cell r="D7516" t="str">
            <v>En Trámite</v>
          </cell>
          <cell r="E7516" t="str">
            <v>-</v>
          </cell>
        </row>
        <row r="7517">
          <cell r="A7517" t="str">
            <v>PFC.NAY.B.3/000054-2023</v>
          </cell>
          <cell r="B7517">
            <v>44951.575694444444</v>
          </cell>
          <cell r="C7517" t="str">
            <v>Turnada a Concil Person p/seg</v>
          </cell>
          <cell r="D7517" t="str">
            <v>En Trámite</v>
          </cell>
          <cell r="E7517" t="str">
            <v>-</v>
          </cell>
        </row>
        <row r="7518">
          <cell r="A7518" t="str">
            <v>PFC.NAY.B.3/000054-2023</v>
          </cell>
          <cell r="B7518">
            <v>44951.575694444444</v>
          </cell>
          <cell r="C7518" t="str">
            <v>Turnada a Concil Person p/seg</v>
          </cell>
          <cell r="D7518" t="str">
            <v>En Trámite</v>
          </cell>
          <cell r="E7518" t="str">
            <v>-</v>
          </cell>
        </row>
        <row r="7519">
          <cell r="A7519" t="str">
            <v>PFC.QRO.B.3/000159-2023</v>
          </cell>
          <cell r="B7519">
            <v>44951.576122685183</v>
          </cell>
          <cell r="C7519" t="str">
            <v>Turnada a Concil Person p/seg</v>
          </cell>
          <cell r="D7519" t="str">
            <v>En Trámite</v>
          </cell>
          <cell r="E7519" t="str">
            <v>-</v>
          </cell>
        </row>
        <row r="7520">
          <cell r="A7520" t="str">
            <v>PFC.TLA.B.3/000197-2023</v>
          </cell>
          <cell r="B7520">
            <v>44951.576701388891</v>
          </cell>
          <cell r="C7520" t="str">
            <v>Turnada a Concil Person p/seg</v>
          </cell>
          <cell r="D7520" t="str">
            <v>En Trámite</v>
          </cell>
          <cell r="E7520" t="str">
            <v>-</v>
          </cell>
        </row>
        <row r="7521">
          <cell r="A7521" t="str">
            <v>PFC.PUE.B.3/000241-2023</v>
          </cell>
          <cell r="B7521">
            <v>44951.576967592591</v>
          </cell>
          <cell r="C7521" t="str">
            <v>Turnada a Concil Person p/seg</v>
          </cell>
          <cell r="D7521" t="str">
            <v>En Trámite</v>
          </cell>
          <cell r="E7521" t="str">
            <v>-</v>
          </cell>
        </row>
        <row r="7522">
          <cell r="A7522" t="str">
            <v>PFC.CDF.B.3/000290-2023</v>
          </cell>
          <cell r="B7522">
            <v>44951.579039351855</v>
          </cell>
          <cell r="C7522" t="str">
            <v>Turnada a Concil Person p/seg</v>
          </cell>
          <cell r="D7522" t="str">
            <v>En Trámite</v>
          </cell>
          <cell r="E7522" t="str">
            <v>-</v>
          </cell>
        </row>
        <row r="7523">
          <cell r="A7523" t="str">
            <v>PFC.MIH.B.3/000124-2023</v>
          </cell>
          <cell r="B7523">
            <v>44951.579143518517</v>
          </cell>
          <cell r="C7523" t="str">
            <v>Turnada a Concil Person p/seg</v>
          </cell>
          <cell r="D7523" t="str">
            <v>En Trámite</v>
          </cell>
          <cell r="E7523" t="str">
            <v>-</v>
          </cell>
        </row>
        <row r="7524">
          <cell r="A7524" t="str">
            <v>PFC.AGS.B.3/000193-2023</v>
          </cell>
          <cell r="B7524">
            <v>44951.579351851855</v>
          </cell>
          <cell r="C7524" t="str">
            <v>Turnada a Concil Person p/seg</v>
          </cell>
          <cell r="D7524" t="str">
            <v>En Trámite</v>
          </cell>
          <cell r="E7524" t="str">
            <v>-</v>
          </cell>
        </row>
        <row r="7525">
          <cell r="A7525" t="str">
            <v>PFC.TAM.B.3/000055-2023</v>
          </cell>
          <cell r="B7525">
            <v>44951.580416666664</v>
          </cell>
          <cell r="C7525" t="str">
            <v>Turnada a Concil Person p/seg</v>
          </cell>
          <cell r="D7525" t="str">
            <v>En Trámite</v>
          </cell>
          <cell r="E7525" t="str">
            <v>-</v>
          </cell>
        </row>
        <row r="7526">
          <cell r="A7526" t="str">
            <v>PFC.VER.B.3/000224-2023</v>
          </cell>
          <cell r="B7526">
            <v>44951.58053240741</v>
          </cell>
          <cell r="C7526" t="str">
            <v>Turnada a Concil Person p/seg</v>
          </cell>
          <cell r="D7526" t="str">
            <v>En Trámite</v>
          </cell>
          <cell r="E7526" t="str">
            <v>-</v>
          </cell>
        </row>
        <row r="7527">
          <cell r="A7527" t="str">
            <v>PFC.NEZ.B.3/000210-2023</v>
          </cell>
          <cell r="B7527">
            <v>44951.58116898148</v>
          </cell>
          <cell r="C7527" t="str">
            <v>Turnada a Concil Person p/seg</v>
          </cell>
          <cell r="D7527" t="str">
            <v>En Trámite</v>
          </cell>
          <cell r="E7527" t="str">
            <v>-</v>
          </cell>
        </row>
        <row r="7528">
          <cell r="A7528" t="str">
            <v>PFC.PDF.B.3/000230-2023</v>
          </cell>
          <cell r="B7528">
            <v>44951.582106481481</v>
          </cell>
          <cell r="C7528" t="str">
            <v>En Proceso</v>
          </cell>
          <cell r="D7528" t="str">
            <v>En Trámite</v>
          </cell>
          <cell r="E7528" t="str">
            <v>-</v>
          </cell>
        </row>
        <row r="7529">
          <cell r="A7529" t="str">
            <v>PFC.B.B.3/001081-2023</v>
          </cell>
          <cell r="B7529">
            <v>44951.582557870373</v>
          </cell>
          <cell r="C7529" t="str">
            <v>Turnada a Concil Medios Elec.</v>
          </cell>
          <cell r="D7529" t="str">
            <v>En Trámite</v>
          </cell>
          <cell r="E7529" t="str">
            <v>-</v>
          </cell>
        </row>
        <row r="7530">
          <cell r="A7530" t="str">
            <v>PFC.NEZ.B.3/000211-2023</v>
          </cell>
          <cell r="B7530">
            <v>44951.582916666666</v>
          </cell>
          <cell r="C7530" t="str">
            <v>Turnada a Concil Person p/seg</v>
          </cell>
          <cell r="D7530" t="str">
            <v>En Trámite</v>
          </cell>
          <cell r="E7530" t="str">
            <v>-</v>
          </cell>
        </row>
        <row r="7531">
          <cell r="A7531" t="str">
            <v>PFC.CDF.B.3/000291-2023</v>
          </cell>
          <cell r="B7531">
            <v>44951.583067129628</v>
          </cell>
          <cell r="C7531" t="str">
            <v>Turnada a Concil Person p/seg</v>
          </cell>
          <cell r="D7531" t="str">
            <v>En Trámite</v>
          </cell>
          <cell r="E7531" t="str">
            <v>-</v>
          </cell>
        </row>
        <row r="7532">
          <cell r="A7532" t="str">
            <v>PFC.CDF.B.3/000292-2023</v>
          </cell>
          <cell r="B7532">
            <v>44951.583796296298</v>
          </cell>
          <cell r="C7532" t="str">
            <v>Turnada a Concil Person p/seg</v>
          </cell>
          <cell r="D7532" t="str">
            <v>En Trámite</v>
          </cell>
          <cell r="E7532" t="str">
            <v>-</v>
          </cell>
        </row>
        <row r="7533">
          <cell r="A7533" t="str">
            <v>PFC.ZAC.B.3/000091-2023</v>
          </cell>
          <cell r="B7533">
            <v>44951.584062499998</v>
          </cell>
          <cell r="C7533" t="str">
            <v>Turnada a Concil Person p/seg</v>
          </cell>
          <cell r="D7533" t="str">
            <v>En Trámite</v>
          </cell>
          <cell r="E7533" t="str">
            <v>-</v>
          </cell>
        </row>
        <row r="7534">
          <cell r="A7534" t="str">
            <v>PFC.CHI.B.3/000062-2023</v>
          </cell>
          <cell r="B7534">
            <v>44951.586168981485</v>
          </cell>
          <cell r="C7534" t="str">
            <v>Turnada a Concil Person p/seg</v>
          </cell>
          <cell r="D7534" t="str">
            <v>En Trámite</v>
          </cell>
          <cell r="E7534" t="str">
            <v>-</v>
          </cell>
        </row>
        <row r="7535">
          <cell r="A7535" t="str">
            <v>PFC.TLA.B.3/000198-2023</v>
          </cell>
          <cell r="B7535">
            <v>44951.586805555555</v>
          </cell>
          <cell r="C7535" t="str">
            <v>Turnada a Concil Person p/seg</v>
          </cell>
          <cell r="D7535" t="str">
            <v>En Trámite</v>
          </cell>
          <cell r="E7535" t="str">
            <v>-</v>
          </cell>
        </row>
        <row r="7536">
          <cell r="A7536" t="str">
            <v>PFC.TLA.B.3/000198-2023</v>
          </cell>
          <cell r="B7536">
            <v>44951.586805555555</v>
          </cell>
          <cell r="C7536" t="str">
            <v>Turnada a Concil Person p/seg</v>
          </cell>
          <cell r="D7536" t="str">
            <v>En Trámite</v>
          </cell>
          <cell r="E7536" t="str">
            <v>-</v>
          </cell>
        </row>
        <row r="7537">
          <cell r="A7537" t="str">
            <v>PFC.HGO.B.3/000079-2023</v>
          </cell>
          <cell r="B7537">
            <v>44951.586909722224</v>
          </cell>
          <cell r="C7537" t="str">
            <v>Turnada a Concil Person p/seg</v>
          </cell>
          <cell r="D7537" t="str">
            <v>En Trámite</v>
          </cell>
          <cell r="E7537" t="str">
            <v>-</v>
          </cell>
        </row>
        <row r="7538">
          <cell r="A7538" t="str">
            <v>PFC.TLA.B.3/000199-2023</v>
          </cell>
          <cell r="B7538">
            <v>44951.586956018517</v>
          </cell>
          <cell r="C7538" t="str">
            <v>Turnada a Concil Person p/seg</v>
          </cell>
          <cell r="D7538" t="str">
            <v>En Trámite</v>
          </cell>
          <cell r="E7538" t="str">
            <v>-</v>
          </cell>
        </row>
        <row r="7539">
          <cell r="A7539" t="str">
            <v>PFC.TLA.B.3/000199-2023</v>
          </cell>
          <cell r="B7539">
            <v>44951.586956018517</v>
          </cell>
          <cell r="C7539" t="str">
            <v>Turnada a Concil Person p/seg</v>
          </cell>
          <cell r="D7539" t="str">
            <v>En Trámite</v>
          </cell>
          <cell r="E7539" t="str">
            <v>-</v>
          </cell>
        </row>
        <row r="7540">
          <cell r="A7540" t="str">
            <v>PFC.H.A.2/000309-2023</v>
          </cell>
          <cell r="B7540">
            <v>44951.587997685187</v>
          </cell>
          <cell r="C7540" t="str">
            <v>Turnada a Concil Medios Elec.</v>
          </cell>
          <cell r="D7540" t="str">
            <v>Conciliada</v>
          </cell>
          <cell r="E7540">
            <v>44960</v>
          </cell>
        </row>
        <row r="7541">
          <cell r="A7541" t="str">
            <v>PFC.TAB.B.3/000073-2023</v>
          </cell>
          <cell r="B7541">
            <v>44951.58803240741</v>
          </cell>
          <cell r="C7541" t="str">
            <v>Turnada a Concil Person p/seg</v>
          </cell>
          <cell r="D7541" t="str">
            <v>En Trámite</v>
          </cell>
          <cell r="E7541" t="str">
            <v>-</v>
          </cell>
        </row>
        <row r="7542">
          <cell r="A7542" t="str">
            <v>PFC.OAX.B.3/000073-2023</v>
          </cell>
          <cell r="B7542">
            <v>44951.588449074072</v>
          </cell>
          <cell r="C7542" t="str">
            <v>En Proceso</v>
          </cell>
          <cell r="D7542" t="str">
            <v>En Trámite</v>
          </cell>
          <cell r="E7542" t="str">
            <v>-</v>
          </cell>
        </row>
        <row r="7543">
          <cell r="A7543" t="str">
            <v>PFC.MOR.B.3/000155-2023</v>
          </cell>
          <cell r="B7543">
            <v>44951.589988425927</v>
          </cell>
          <cell r="C7543" t="str">
            <v>Turnada a Concil Person p/seg</v>
          </cell>
          <cell r="D7543" t="str">
            <v>En Trámite</v>
          </cell>
          <cell r="E7543" t="str">
            <v>-</v>
          </cell>
        </row>
        <row r="7544">
          <cell r="A7544" t="str">
            <v>PFC.CDJ.B.3/000184-2023</v>
          </cell>
          <cell r="B7544">
            <v>44951.59070601852</v>
          </cell>
          <cell r="C7544" t="str">
            <v>Turnada a Concil Person p/seg</v>
          </cell>
          <cell r="D7544" t="str">
            <v>En Trámite</v>
          </cell>
          <cell r="E7544" t="str">
            <v>-</v>
          </cell>
        </row>
        <row r="7545">
          <cell r="A7545" t="str">
            <v>PFC.BCN.B.3/000080-2023</v>
          </cell>
          <cell r="B7545">
            <v>44951.591203703705</v>
          </cell>
          <cell r="C7545" t="str">
            <v>Turnada a Concil Person p/seg</v>
          </cell>
          <cell r="D7545" t="str">
            <v>En Trámite</v>
          </cell>
          <cell r="E7545" t="str">
            <v>-</v>
          </cell>
        </row>
        <row r="7546">
          <cell r="A7546" t="str">
            <v>PFC.BCN.B.3/000080-2023</v>
          </cell>
          <cell r="B7546">
            <v>44951.591203703705</v>
          </cell>
          <cell r="C7546" t="str">
            <v>Turnada a Concil Person p/seg</v>
          </cell>
          <cell r="D7546" t="str">
            <v>En Trámite</v>
          </cell>
          <cell r="E7546" t="str">
            <v>-</v>
          </cell>
        </row>
        <row r="7547">
          <cell r="A7547" t="str">
            <v>PFC.GRO.B.3/000082-2023</v>
          </cell>
          <cell r="B7547">
            <v>44951.59171296296</v>
          </cell>
          <cell r="C7547" t="str">
            <v>Turnada a Concil Person p/seg</v>
          </cell>
          <cell r="D7547" t="str">
            <v>En Trámite</v>
          </cell>
          <cell r="E7547" t="str">
            <v>-</v>
          </cell>
        </row>
        <row r="7548">
          <cell r="A7548" t="str">
            <v>PFC.QUR.B.3/000115-2023</v>
          </cell>
          <cell r="B7548">
            <v>44951.592013888891</v>
          </cell>
          <cell r="C7548" t="str">
            <v>Turnada a Concil Person p/seg</v>
          </cell>
          <cell r="D7548" t="str">
            <v>En Trámite</v>
          </cell>
          <cell r="E7548" t="str">
            <v>-</v>
          </cell>
        </row>
        <row r="7549">
          <cell r="A7549" t="str">
            <v>PFC.SLP.B.3/000121-2023</v>
          </cell>
          <cell r="B7549">
            <v>44951.592673611114</v>
          </cell>
          <cell r="C7549" t="str">
            <v>En Proceso</v>
          </cell>
          <cell r="D7549" t="str">
            <v>En Trámite</v>
          </cell>
          <cell r="E7549" t="str">
            <v>-</v>
          </cell>
        </row>
        <row r="7550">
          <cell r="A7550" t="str">
            <v>PFC.CHH.B.3/000101-2023</v>
          </cell>
          <cell r="B7550">
            <v>44951.593055555553</v>
          </cell>
          <cell r="C7550" t="str">
            <v>Turnada a Concil Person p/seg</v>
          </cell>
          <cell r="D7550" t="str">
            <v>En Trámite</v>
          </cell>
          <cell r="E7550" t="str">
            <v>-</v>
          </cell>
        </row>
        <row r="7551">
          <cell r="A7551" t="str">
            <v>PFC.PUE.B.3/000242-2023</v>
          </cell>
          <cell r="B7551">
            <v>44951.593541666669</v>
          </cell>
          <cell r="C7551" t="str">
            <v>Turnada a Concil Person p/seg</v>
          </cell>
          <cell r="D7551" t="str">
            <v>En Trámite</v>
          </cell>
          <cell r="E7551" t="str">
            <v>-</v>
          </cell>
        </row>
        <row r="7552">
          <cell r="A7552" t="str">
            <v>PFC.B.B.3/001082-2023</v>
          </cell>
          <cell r="B7552">
            <v>44951.593784722223</v>
          </cell>
          <cell r="C7552" t="str">
            <v>Turnada a Concil Medios Elec.</v>
          </cell>
          <cell r="D7552" t="str">
            <v>En Trámite</v>
          </cell>
          <cell r="E7552" t="str">
            <v>-</v>
          </cell>
        </row>
        <row r="7553">
          <cell r="A7553" t="str">
            <v>PFC.SIN.B.3/000146-2023</v>
          </cell>
          <cell r="B7553">
            <v>44951.5940625</v>
          </cell>
          <cell r="C7553" t="str">
            <v>Turnada a Concil Person p/seg</v>
          </cell>
          <cell r="D7553" t="str">
            <v>En Trámite</v>
          </cell>
          <cell r="E7553" t="str">
            <v>-</v>
          </cell>
        </row>
        <row r="7554">
          <cell r="A7554" t="str">
            <v>PFC.NEZ.B.3/000212-2023</v>
          </cell>
          <cell r="B7554">
            <v>44951.59479166667</v>
          </cell>
          <cell r="C7554" t="str">
            <v>Turnada a Concil Person p/seg</v>
          </cell>
          <cell r="D7554" t="str">
            <v>En Trámite</v>
          </cell>
          <cell r="E7554" t="str">
            <v>-</v>
          </cell>
        </row>
        <row r="7555">
          <cell r="A7555" t="str">
            <v>PFC.ODF.B.3/000267-2023</v>
          </cell>
          <cell r="B7555">
            <v>44951.595775462964</v>
          </cell>
          <cell r="C7555" t="str">
            <v>Turnada a Concil Person p/seg</v>
          </cell>
          <cell r="D7555" t="str">
            <v>En Trámite</v>
          </cell>
          <cell r="E7555" t="str">
            <v>-</v>
          </cell>
        </row>
        <row r="7556">
          <cell r="A7556" t="str">
            <v>PFC.PUE.B.3/000243-2023</v>
          </cell>
          <cell r="B7556">
            <v>44951.597638888888</v>
          </cell>
          <cell r="C7556" t="str">
            <v>Turnada a Concil Person p/seg</v>
          </cell>
          <cell r="D7556" t="str">
            <v>En Trámite</v>
          </cell>
          <cell r="E7556" t="str">
            <v>-</v>
          </cell>
        </row>
        <row r="7557">
          <cell r="A7557" t="str">
            <v>PFC.B.B.3/001083-2023</v>
          </cell>
          <cell r="B7557">
            <v>44951.597650462965</v>
          </cell>
          <cell r="C7557" t="str">
            <v>Turnada a Concil Medios Elec.</v>
          </cell>
          <cell r="D7557" t="str">
            <v>En Trámite</v>
          </cell>
          <cell r="E7557" t="str">
            <v>-</v>
          </cell>
        </row>
        <row r="7558">
          <cell r="A7558" t="str">
            <v>PFC.QRO.B.3/000160-2023</v>
          </cell>
          <cell r="B7558">
            <v>44951.598136574074</v>
          </cell>
          <cell r="C7558" t="str">
            <v>Turnada a Concil Person p/seg</v>
          </cell>
          <cell r="D7558" t="str">
            <v>En Trámite</v>
          </cell>
          <cell r="E7558" t="str">
            <v>-</v>
          </cell>
        </row>
        <row r="7559">
          <cell r="A7559" t="str">
            <v>PFC.VER.B.3/000225-2023</v>
          </cell>
          <cell r="B7559">
            <v>44951.598564814813</v>
          </cell>
          <cell r="C7559" t="str">
            <v>Turnada a Concil Person p/seg</v>
          </cell>
          <cell r="D7559" t="str">
            <v>En Trámite</v>
          </cell>
          <cell r="E7559" t="str">
            <v>-</v>
          </cell>
        </row>
        <row r="7560">
          <cell r="A7560" t="str">
            <v>PFC.AGS.B.3/000194-2023</v>
          </cell>
          <cell r="B7560">
            <v>44951.599039351851</v>
          </cell>
          <cell r="C7560" t="str">
            <v>Turnada a Concil Person p/seg</v>
          </cell>
          <cell r="D7560" t="str">
            <v>En Trámite</v>
          </cell>
          <cell r="E7560" t="str">
            <v>-</v>
          </cell>
        </row>
        <row r="7561">
          <cell r="A7561" t="str">
            <v>PFC.HGO.B.3/000080-2023</v>
          </cell>
          <cell r="B7561">
            <v>44951.599409722221</v>
          </cell>
          <cell r="C7561" t="str">
            <v>Turnada a Concil Person p/seg</v>
          </cell>
          <cell r="D7561" t="str">
            <v>En Trámite</v>
          </cell>
          <cell r="E7561" t="str">
            <v>-</v>
          </cell>
        </row>
        <row r="7562">
          <cell r="A7562" t="str">
            <v>PFC.IRA.B.3/000134-2023</v>
          </cell>
          <cell r="B7562">
            <v>44951.601539351854</v>
          </cell>
          <cell r="C7562" t="str">
            <v>En Proceso</v>
          </cell>
          <cell r="D7562" t="str">
            <v>En Trámite</v>
          </cell>
          <cell r="E7562" t="str">
            <v>-</v>
          </cell>
        </row>
        <row r="7563">
          <cell r="A7563" t="str">
            <v>PFC.IRA.B.3/000134-2023</v>
          </cell>
          <cell r="B7563">
            <v>44951.601539351854</v>
          </cell>
          <cell r="C7563" t="str">
            <v>En Proceso</v>
          </cell>
          <cell r="D7563" t="str">
            <v>En Trámite</v>
          </cell>
          <cell r="E7563" t="str">
            <v>-</v>
          </cell>
        </row>
        <row r="7564">
          <cell r="A7564" t="str">
            <v>PFC.QRO.B.3/000161-2023</v>
          </cell>
          <cell r="B7564">
            <v>44951.602523148147</v>
          </cell>
          <cell r="C7564" t="str">
            <v>En Proceso</v>
          </cell>
          <cell r="D7564" t="str">
            <v>En Trámite</v>
          </cell>
          <cell r="E7564" t="str">
            <v>-</v>
          </cell>
        </row>
        <row r="7565">
          <cell r="A7565" t="str">
            <v>PFC.MEX.B.3/000137-2023</v>
          </cell>
          <cell r="B7565">
            <v>44951.602708333332</v>
          </cell>
          <cell r="C7565" t="str">
            <v>Turnada a Concil Person p/seg</v>
          </cell>
          <cell r="D7565" t="str">
            <v>En Trámite</v>
          </cell>
          <cell r="E7565" t="str">
            <v>-</v>
          </cell>
        </row>
        <row r="7566">
          <cell r="A7566" t="str">
            <v>PFC.JAL.B.3/000292-2023</v>
          </cell>
          <cell r="B7566">
            <v>44951.603078703702</v>
          </cell>
          <cell r="C7566" t="str">
            <v>Turnada a Concil Person p/seg</v>
          </cell>
          <cell r="D7566" t="str">
            <v>En Trámite</v>
          </cell>
          <cell r="E7566" t="str">
            <v>-</v>
          </cell>
        </row>
        <row r="7567">
          <cell r="A7567" t="str">
            <v>PFC.VIL.B.3/000132-2023</v>
          </cell>
          <cell r="B7567">
            <v>44951.603217592594</v>
          </cell>
          <cell r="C7567" t="str">
            <v>Turnada a Concil Person p/seg</v>
          </cell>
          <cell r="D7567" t="str">
            <v>En Trámite</v>
          </cell>
          <cell r="E7567" t="str">
            <v>-</v>
          </cell>
        </row>
        <row r="7568">
          <cell r="A7568" t="str">
            <v>PFC.CDF.B.3/000293-2023</v>
          </cell>
          <cell r="B7568">
            <v>44951.603310185186</v>
          </cell>
          <cell r="C7568" t="str">
            <v>Turnada a Concil Person p/seg</v>
          </cell>
          <cell r="D7568" t="str">
            <v>En Trámite</v>
          </cell>
          <cell r="E7568" t="str">
            <v>-</v>
          </cell>
        </row>
        <row r="7569">
          <cell r="A7569" t="str">
            <v>PFC.CDF.B.3/000294-2023</v>
          </cell>
          <cell r="B7569">
            <v>44951.60392361111</v>
          </cell>
          <cell r="C7569" t="str">
            <v>Turnada a Concil Person p/seg</v>
          </cell>
          <cell r="D7569" t="str">
            <v>En Trámite</v>
          </cell>
          <cell r="E7569" t="str">
            <v>-</v>
          </cell>
        </row>
        <row r="7570">
          <cell r="A7570" t="str">
            <v>PFC.SIN.B.3/000147-2023</v>
          </cell>
          <cell r="B7570">
            <v>44951.60428240741</v>
          </cell>
          <cell r="C7570" t="str">
            <v>Turnada a Concil Person p/seg</v>
          </cell>
          <cell r="D7570" t="str">
            <v>Conciliada</v>
          </cell>
          <cell r="E7570">
            <v>44951</v>
          </cell>
        </row>
        <row r="7571">
          <cell r="A7571" t="str">
            <v>PFC.B.B.3/001084-2023</v>
          </cell>
          <cell r="B7571">
            <v>44951.604409722226</v>
          </cell>
          <cell r="C7571" t="str">
            <v>Turnada a Concil Medios Elec.</v>
          </cell>
          <cell r="D7571" t="str">
            <v>En Trámite</v>
          </cell>
          <cell r="E7571" t="str">
            <v>-</v>
          </cell>
        </row>
        <row r="7572">
          <cell r="A7572" t="str">
            <v>PFC.HGO.B.3/000081-2023</v>
          </cell>
          <cell r="B7572">
            <v>44951.606932870367</v>
          </cell>
          <cell r="C7572" t="str">
            <v>Turnada a Concil Person p/seg</v>
          </cell>
          <cell r="D7572" t="str">
            <v>En Trámite</v>
          </cell>
          <cell r="E7572" t="str">
            <v>-</v>
          </cell>
        </row>
        <row r="7573">
          <cell r="A7573" t="str">
            <v>PFC.PDF.B.3/000231-2023</v>
          </cell>
          <cell r="B7573">
            <v>44951.606990740744</v>
          </cell>
          <cell r="C7573" t="str">
            <v>Turnada a Concil Person p/seg</v>
          </cell>
          <cell r="D7573" t="str">
            <v>En Trámite</v>
          </cell>
          <cell r="E7573" t="str">
            <v>-</v>
          </cell>
        </row>
        <row r="7574">
          <cell r="A7574" t="str">
            <v>PFC.NEZ.B.3/000213-2023</v>
          </cell>
          <cell r="B7574">
            <v>44951.607430555552</v>
          </cell>
          <cell r="C7574" t="str">
            <v>Turnada a Concil Person p/seg</v>
          </cell>
          <cell r="D7574" t="str">
            <v>En Trámite</v>
          </cell>
          <cell r="E7574" t="str">
            <v>-</v>
          </cell>
        </row>
        <row r="7575">
          <cell r="A7575" t="str">
            <v>PFC.GTO.B.3/000227-2023</v>
          </cell>
          <cell r="B7575">
            <v>44951.608229166668</v>
          </cell>
          <cell r="C7575" t="str">
            <v>Turnada a Concil Person p/seg</v>
          </cell>
          <cell r="D7575" t="str">
            <v>En Trámite</v>
          </cell>
          <cell r="E7575" t="str">
            <v>-</v>
          </cell>
        </row>
        <row r="7576">
          <cell r="A7576" t="str">
            <v>PFC.SIN.B.3/000148-2023</v>
          </cell>
          <cell r="B7576">
            <v>44951.608680555553</v>
          </cell>
          <cell r="C7576" t="str">
            <v>Turnada a Concil Person p/seg</v>
          </cell>
          <cell r="D7576" t="str">
            <v>En Trámite</v>
          </cell>
          <cell r="E7576" t="str">
            <v>-</v>
          </cell>
        </row>
        <row r="7577">
          <cell r="A7577" t="str">
            <v>PFC.SIN.B.3/000148-2023</v>
          </cell>
          <cell r="B7577">
            <v>44951.608680555553</v>
          </cell>
          <cell r="C7577" t="str">
            <v>Turnada a Concil Person p/seg</v>
          </cell>
          <cell r="D7577" t="str">
            <v>En Trámite</v>
          </cell>
          <cell r="E7577" t="str">
            <v>-</v>
          </cell>
        </row>
        <row r="7578">
          <cell r="A7578" t="str">
            <v>PFC.NEZ.B.3/000214-2023</v>
          </cell>
          <cell r="B7578">
            <v>44951.609502314815</v>
          </cell>
          <cell r="C7578" t="str">
            <v>Turnada a Concil Person p/seg</v>
          </cell>
          <cell r="D7578" t="str">
            <v>En Trámite</v>
          </cell>
          <cell r="E7578" t="str">
            <v>-</v>
          </cell>
        </row>
        <row r="7579">
          <cell r="A7579" t="str">
            <v>PFC.OAX.B.3/000074-2023</v>
          </cell>
          <cell r="B7579">
            <v>44951.609675925924</v>
          </cell>
          <cell r="C7579" t="str">
            <v>Turnada a Concil Person p/seg</v>
          </cell>
          <cell r="D7579" t="str">
            <v>En Trámite</v>
          </cell>
          <cell r="E7579" t="str">
            <v>-</v>
          </cell>
        </row>
        <row r="7580">
          <cell r="A7580" t="str">
            <v>PFC.OAX.B.3/000074-2023</v>
          </cell>
          <cell r="B7580">
            <v>44951.609675925924</v>
          </cell>
          <cell r="C7580" t="str">
            <v>Turnada a Concil Person p/seg</v>
          </cell>
          <cell r="D7580" t="str">
            <v>En Trámite</v>
          </cell>
          <cell r="E7580" t="str">
            <v>-</v>
          </cell>
        </row>
        <row r="7581">
          <cell r="A7581" t="str">
            <v>PFC.PUE.B.3/000244-2023</v>
          </cell>
          <cell r="B7581">
            <v>44951.609953703701</v>
          </cell>
          <cell r="C7581" t="str">
            <v>En Proceso</v>
          </cell>
          <cell r="D7581" t="str">
            <v>En Trámite</v>
          </cell>
          <cell r="E7581" t="str">
            <v>-</v>
          </cell>
        </row>
        <row r="7582">
          <cell r="A7582" t="str">
            <v>PFC.PDF.B.3/000232-2023</v>
          </cell>
          <cell r="B7582">
            <v>44951.610277777778</v>
          </cell>
          <cell r="C7582" t="str">
            <v>En Proceso</v>
          </cell>
          <cell r="D7582" t="str">
            <v>En Trámite</v>
          </cell>
          <cell r="E7582" t="str">
            <v>-</v>
          </cell>
        </row>
        <row r="7583">
          <cell r="A7583" t="str">
            <v>PFC.OAX.B.3/000075-2023</v>
          </cell>
          <cell r="B7583">
            <v>44951.610648148147</v>
          </cell>
          <cell r="C7583" t="str">
            <v>En Proceso</v>
          </cell>
          <cell r="D7583" t="str">
            <v>En Trámite</v>
          </cell>
          <cell r="E7583" t="str">
            <v>-</v>
          </cell>
        </row>
        <row r="7584">
          <cell r="A7584" t="str">
            <v>PFC.HGO.B.3/000082-2023</v>
          </cell>
          <cell r="B7584">
            <v>44951.610671296294</v>
          </cell>
          <cell r="C7584" t="str">
            <v>En Proceso</v>
          </cell>
          <cell r="D7584" t="str">
            <v>En Trámite</v>
          </cell>
          <cell r="E7584" t="str">
            <v>-</v>
          </cell>
        </row>
        <row r="7585">
          <cell r="A7585" t="str">
            <v>PFC.JAL.B.3/000293-2023</v>
          </cell>
          <cell r="B7585">
            <v>44951.610983796294</v>
          </cell>
          <cell r="C7585" t="str">
            <v>Turnada a Concil Person p/seg</v>
          </cell>
          <cell r="D7585" t="str">
            <v>En Trámite</v>
          </cell>
          <cell r="E7585" t="str">
            <v>-</v>
          </cell>
        </row>
        <row r="7586">
          <cell r="A7586" t="str">
            <v>PFC.PUE.B.3/000245-2023</v>
          </cell>
          <cell r="B7586">
            <v>44951.61109953704</v>
          </cell>
          <cell r="C7586" t="str">
            <v>Turnada a Concil Person p/seg</v>
          </cell>
          <cell r="D7586" t="str">
            <v>En Trámite</v>
          </cell>
          <cell r="E7586" t="str">
            <v>-</v>
          </cell>
        </row>
        <row r="7587">
          <cell r="A7587" t="str">
            <v>PFC.CHI.B.3/000063-2023</v>
          </cell>
          <cell r="B7587">
            <v>44951.611562500002</v>
          </cell>
          <cell r="C7587" t="str">
            <v>Turnada a Concil Person p/seg</v>
          </cell>
          <cell r="D7587" t="str">
            <v>En Trámite</v>
          </cell>
          <cell r="E7587" t="str">
            <v>-</v>
          </cell>
        </row>
        <row r="7588">
          <cell r="A7588" t="str">
            <v>PFC.CDJ.B.3/000185-2023</v>
          </cell>
          <cell r="B7588">
            <v>44951.611701388887</v>
          </cell>
          <cell r="C7588" t="str">
            <v>Turnada a Concil Person p/seg</v>
          </cell>
          <cell r="D7588" t="str">
            <v>En Trámite</v>
          </cell>
          <cell r="E7588" t="str">
            <v>-</v>
          </cell>
        </row>
        <row r="7589">
          <cell r="A7589" t="str">
            <v>PFC.BCS.B.3/000066-2023</v>
          </cell>
          <cell r="B7589">
            <v>44951.612627314818</v>
          </cell>
          <cell r="C7589" t="str">
            <v>Turnada a Concil Person p/seg</v>
          </cell>
          <cell r="D7589" t="str">
            <v>En Trámite</v>
          </cell>
          <cell r="E7589" t="str">
            <v>-</v>
          </cell>
        </row>
        <row r="7590">
          <cell r="A7590" t="str">
            <v>PFC.B.B.3/001085-2023</v>
          </cell>
          <cell r="B7590">
            <v>44951.61278935185</v>
          </cell>
          <cell r="C7590" t="str">
            <v>Turnada a Concil Medios Elec.</v>
          </cell>
          <cell r="D7590" t="str">
            <v>En Trámite</v>
          </cell>
          <cell r="E7590" t="str">
            <v>-</v>
          </cell>
        </row>
        <row r="7591">
          <cell r="A7591" t="str">
            <v>PFC.CAM.B.3/000086-2023</v>
          </cell>
          <cell r="B7591">
            <v>44951.614548611113</v>
          </cell>
          <cell r="C7591" t="str">
            <v>Turnada a Concil Person p/seg</v>
          </cell>
          <cell r="D7591" t="str">
            <v>En Trámite</v>
          </cell>
          <cell r="E7591" t="str">
            <v>-</v>
          </cell>
        </row>
        <row r="7592">
          <cell r="A7592" t="str">
            <v>PFC.YUC.B.3/000170-2023</v>
          </cell>
          <cell r="B7592">
            <v>44951.615069444444</v>
          </cell>
          <cell r="C7592" t="str">
            <v>Turnada a Concil Person p/seg</v>
          </cell>
          <cell r="D7592" t="str">
            <v>En Trámite</v>
          </cell>
          <cell r="E7592" t="str">
            <v>-</v>
          </cell>
        </row>
        <row r="7593">
          <cell r="A7593" t="str">
            <v>PFC.PUE.B.3/000246-2023</v>
          </cell>
          <cell r="B7593">
            <v>44951.616724537038</v>
          </cell>
          <cell r="C7593" t="str">
            <v>Turnada a Concil Person p/seg</v>
          </cell>
          <cell r="D7593" t="str">
            <v>En Trámite</v>
          </cell>
          <cell r="E7593" t="str">
            <v>-</v>
          </cell>
        </row>
        <row r="7594">
          <cell r="A7594" t="str">
            <v>PFC.JAL.B.3/000294-2023</v>
          </cell>
          <cell r="B7594">
            <v>44951.618576388886</v>
          </cell>
          <cell r="C7594" t="str">
            <v>Turnada a Concil Person p/seg</v>
          </cell>
          <cell r="D7594" t="str">
            <v>En Trámite</v>
          </cell>
          <cell r="E7594" t="str">
            <v>-</v>
          </cell>
        </row>
        <row r="7595">
          <cell r="A7595" t="str">
            <v>PFC.HGO.B.3/000083-2023</v>
          </cell>
          <cell r="B7595">
            <v>44951.619039351855</v>
          </cell>
          <cell r="C7595" t="str">
            <v>Turnada a Concil Person p/seg</v>
          </cell>
          <cell r="D7595" t="str">
            <v>En Trámite</v>
          </cell>
          <cell r="E7595" t="str">
            <v>-</v>
          </cell>
        </row>
        <row r="7596">
          <cell r="A7596" t="str">
            <v>PFC.CDF.B.3/000295-2023</v>
          </cell>
          <cell r="B7596">
            <v>44951.619756944441</v>
          </cell>
          <cell r="C7596" t="str">
            <v>Turnada a Concil Person p/seg</v>
          </cell>
          <cell r="D7596" t="str">
            <v>En Trámite</v>
          </cell>
          <cell r="E7596" t="str">
            <v>-</v>
          </cell>
        </row>
        <row r="7597">
          <cell r="A7597" t="str">
            <v>PFC.OAX.B.3/000076-2023</v>
          </cell>
          <cell r="B7597">
            <v>44951.619849537034</v>
          </cell>
          <cell r="C7597" t="str">
            <v>En Proceso</v>
          </cell>
          <cell r="D7597" t="str">
            <v>En Trámite</v>
          </cell>
          <cell r="E7597" t="str">
            <v>-</v>
          </cell>
        </row>
        <row r="7598">
          <cell r="A7598" t="str">
            <v>PFC.BCS.B.3/000067-2023</v>
          </cell>
          <cell r="B7598">
            <v>44951.61990740741</v>
          </cell>
          <cell r="C7598" t="str">
            <v>En Proceso</v>
          </cell>
          <cell r="D7598" t="str">
            <v>En Trámite</v>
          </cell>
          <cell r="E7598" t="str">
            <v>-</v>
          </cell>
        </row>
        <row r="7599">
          <cell r="A7599" t="str">
            <v>PFC.MOR.B.3/000156-2023</v>
          </cell>
          <cell r="B7599">
            <v>44951.620648148149</v>
          </cell>
          <cell r="C7599" t="str">
            <v>Turnada a Concil Person p/seg</v>
          </cell>
          <cell r="D7599" t="str">
            <v>En Trámite</v>
          </cell>
          <cell r="E7599" t="str">
            <v>-</v>
          </cell>
        </row>
        <row r="7600">
          <cell r="A7600" t="str">
            <v>PFC.CHI.B.3/000064-2023</v>
          </cell>
          <cell r="B7600">
            <v>44951.622465277775</v>
          </cell>
          <cell r="C7600" t="str">
            <v>Turnada a Concil Person p/seg</v>
          </cell>
          <cell r="D7600" t="str">
            <v>En Trámite</v>
          </cell>
          <cell r="E7600" t="str">
            <v>-</v>
          </cell>
        </row>
        <row r="7601">
          <cell r="A7601" t="str">
            <v>PFC.H.A.2/000310-2023</v>
          </cell>
          <cell r="B7601">
            <v>44951.623599537037</v>
          </cell>
          <cell r="C7601" t="str">
            <v>Turnada a Concil Medios Elec.</v>
          </cell>
          <cell r="D7601" t="str">
            <v>Conciliada</v>
          </cell>
          <cell r="E7601">
            <v>44960</v>
          </cell>
        </row>
        <row r="7602">
          <cell r="A7602" t="str">
            <v>PFC.B.B.3/001086-2023</v>
          </cell>
          <cell r="B7602">
            <v>44951.624143518522</v>
          </cell>
          <cell r="C7602" t="str">
            <v>Turnada a Concil Medios Elec.</v>
          </cell>
          <cell r="D7602" t="str">
            <v>En Trámite</v>
          </cell>
          <cell r="E7602" t="str">
            <v>-</v>
          </cell>
        </row>
        <row r="7603">
          <cell r="A7603" t="str">
            <v>PFC.PUE.B.3/000247-2023</v>
          </cell>
          <cell r="B7603">
            <v>44951.624606481484</v>
          </cell>
          <cell r="C7603" t="str">
            <v>Turnada a Concil Person p/seg</v>
          </cell>
          <cell r="D7603" t="str">
            <v>En Trámite</v>
          </cell>
          <cell r="E7603" t="str">
            <v>-</v>
          </cell>
        </row>
        <row r="7604">
          <cell r="A7604" t="str">
            <v>PFC.CHH.B.3/000102-2023</v>
          </cell>
          <cell r="B7604">
            <v>44951.627106481479</v>
          </cell>
          <cell r="C7604" t="str">
            <v>Turnada a Concil Person p/seg</v>
          </cell>
          <cell r="D7604" t="str">
            <v>En Trámite</v>
          </cell>
          <cell r="E7604" t="str">
            <v>-</v>
          </cell>
        </row>
        <row r="7605">
          <cell r="A7605" t="str">
            <v>PFC.CHI.B.3/000065-2023</v>
          </cell>
          <cell r="B7605">
            <v>44951.627175925925</v>
          </cell>
          <cell r="C7605" t="str">
            <v>Turnada a Concil Person p/seg</v>
          </cell>
          <cell r="D7605" t="str">
            <v>En Trámite</v>
          </cell>
          <cell r="E7605" t="str">
            <v>-</v>
          </cell>
        </row>
        <row r="7606">
          <cell r="A7606" t="str">
            <v>PFC.H.A.2/000311-2023</v>
          </cell>
          <cell r="B7606">
            <v>44951.627500000002</v>
          </cell>
          <cell r="C7606" t="str">
            <v>Turnada a Concil Medios Elec.</v>
          </cell>
          <cell r="D7606" t="str">
            <v>Conciliada</v>
          </cell>
          <cell r="E7606">
            <v>44959</v>
          </cell>
        </row>
        <row r="7607">
          <cell r="A7607" t="str">
            <v>PFC.AGS.B.3/000195-2023</v>
          </cell>
          <cell r="B7607">
            <v>44951.628032407411</v>
          </cell>
          <cell r="C7607" t="str">
            <v>En Proceso</v>
          </cell>
          <cell r="D7607" t="str">
            <v>En Trámite</v>
          </cell>
          <cell r="E7607" t="str">
            <v>-</v>
          </cell>
        </row>
        <row r="7608">
          <cell r="A7608" t="str">
            <v>PFC.B.B.3/001087-2023</v>
          </cell>
          <cell r="B7608">
            <v>44951.629282407404</v>
          </cell>
          <cell r="C7608" t="str">
            <v>Turnada a Concil Medios Elec.</v>
          </cell>
          <cell r="D7608" t="str">
            <v>En Trámite</v>
          </cell>
          <cell r="E7608" t="str">
            <v>-</v>
          </cell>
        </row>
        <row r="7609">
          <cell r="A7609" t="str">
            <v>PFC.HGO.B.3/000084-2023</v>
          </cell>
          <cell r="B7609">
            <v>44951.630393518521</v>
          </cell>
          <cell r="C7609" t="str">
            <v>Turnada a Concil Person p/seg</v>
          </cell>
          <cell r="D7609" t="str">
            <v>En Trámite</v>
          </cell>
          <cell r="E7609" t="str">
            <v>-</v>
          </cell>
        </row>
        <row r="7610">
          <cell r="A7610" t="str">
            <v>PFC.CHH.B.3/000103-2023</v>
          </cell>
          <cell r="B7610">
            <v>44951.634641203702</v>
          </cell>
          <cell r="C7610" t="str">
            <v>Turnada a Concil Person p/seg</v>
          </cell>
          <cell r="D7610" t="str">
            <v>En Trámite</v>
          </cell>
          <cell r="E7610" t="str">
            <v>-</v>
          </cell>
        </row>
        <row r="7611">
          <cell r="A7611" t="str">
            <v>PFC.B.B.3/001088-2023</v>
          </cell>
          <cell r="B7611">
            <v>44951.635648148149</v>
          </cell>
          <cell r="C7611" t="str">
            <v>Turnada a Concil Medios Elec.</v>
          </cell>
          <cell r="D7611" t="str">
            <v>En Trámite</v>
          </cell>
          <cell r="E7611" t="str">
            <v>-</v>
          </cell>
        </row>
        <row r="7612">
          <cell r="A7612" t="str">
            <v>PFC.OAX.B.3/000077-2023</v>
          </cell>
          <cell r="B7612">
            <v>44951.636041666665</v>
          </cell>
          <cell r="C7612" t="str">
            <v>En Proceso</v>
          </cell>
          <cell r="D7612" t="str">
            <v>En Trámite</v>
          </cell>
          <cell r="E7612" t="str">
            <v>-</v>
          </cell>
        </row>
        <row r="7613">
          <cell r="A7613" t="str">
            <v>PFC.OAX.B.3/000077-2023</v>
          </cell>
          <cell r="B7613">
            <v>44951.636041666665</v>
          </cell>
          <cell r="C7613" t="str">
            <v>En Proceso</v>
          </cell>
          <cell r="D7613" t="str">
            <v>En Trámite</v>
          </cell>
          <cell r="E7613" t="str">
            <v>-</v>
          </cell>
        </row>
        <row r="7614">
          <cell r="A7614" t="str">
            <v>PFC.SIN.B.3/000149-2023</v>
          </cell>
          <cell r="B7614">
            <v>44951.63622685185</v>
          </cell>
          <cell r="C7614" t="str">
            <v>Turnada a Concil Person p/seg</v>
          </cell>
          <cell r="D7614" t="str">
            <v>En Trámite</v>
          </cell>
          <cell r="E7614" t="str">
            <v>-</v>
          </cell>
        </row>
        <row r="7615">
          <cell r="A7615" t="str">
            <v>PFC.NAY.B.3/000055-2023</v>
          </cell>
          <cell r="B7615">
            <v>44951.636631944442</v>
          </cell>
          <cell r="C7615" t="str">
            <v>Turnada a Concil Person p/seg</v>
          </cell>
          <cell r="D7615" t="str">
            <v>En Trámite</v>
          </cell>
          <cell r="E7615" t="str">
            <v>-</v>
          </cell>
        </row>
        <row r="7616">
          <cell r="A7616" t="str">
            <v>PFC.PUE.B.3/000248-2023</v>
          </cell>
          <cell r="B7616">
            <v>44951.637685185182</v>
          </cell>
          <cell r="C7616" t="str">
            <v>Turnada a Concil Person p/seg</v>
          </cell>
          <cell r="D7616" t="str">
            <v>En Trámite</v>
          </cell>
          <cell r="E7616" t="str">
            <v>-</v>
          </cell>
        </row>
        <row r="7617">
          <cell r="A7617" t="str">
            <v>PFC.HGO.B.3/000085-2023</v>
          </cell>
          <cell r="B7617">
            <v>44951.637962962966</v>
          </cell>
          <cell r="C7617" t="str">
            <v>Turnada a Concil Person p/seg</v>
          </cell>
          <cell r="D7617" t="str">
            <v>En Trámite</v>
          </cell>
          <cell r="E7617" t="str">
            <v>-</v>
          </cell>
        </row>
        <row r="7618">
          <cell r="A7618" t="str">
            <v>PFC.B.B.3/001089-2023</v>
          </cell>
          <cell r="B7618">
            <v>44951.639085648145</v>
          </cell>
          <cell r="C7618" t="str">
            <v>Turnada a Concil Medios Elec.</v>
          </cell>
          <cell r="D7618" t="str">
            <v>En Trámite</v>
          </cell>
          <cell r="E7618" t="str">
            <v>-</v>
          </cell>
        </row>
        <row r="7619">
          <cell r="A7619" t="str">
            <v>PFC.NAY.B.3/000056-2023</v>
          </cell>
          <cell r="B7619">
            <v>44951.639421296299</v>
          </cell>
          <cell r="C7619" t="str">
            <v>Turnada a Concil Person p/seg</v>
          </cell>
          <cell r="D7619" t="str">
            <v>En Trámite</v>
          </cell>
          <cell r="E7619" t="str">
            <v>-</v>
          </cell>
        </row>
        <row r="7620">
          <cell r="A7620" t="str">
            <v>PFC.CDJ.B.3/000186-2023</v>
          </cell>
          <cell r="B7620">
            <v>44951.641747685186</v>
          </cell>
          <cell r="C7620" t="str">
            <v>Turnada a Concil Person p/seg</v>
          </cell>
          <cell r="D7620" t="str">
            <v>En Trámite</v>
          </cell>
          <cell r="E7620" t="str">
            <v>-</v>
          </cell>
        </row>
        <row r="7621">
          <cell r="A7621" t="str">
            <v>PFC.NAY.B.3/000057-2023</v>
          </cell>
          <cell r="B7621">
            <v>44951.642418981479</v>
          </cell>
          <cell r="C7621" t="str">
            <v>Turnada a Concil Person p/seg</v>
          </cell>
          <cell r="D7621" t="str">
            <v>En Trámite</v>
          </cell>
          <cell r="E7621" t="str">
            <v>-</v>
          </cell>
        </row>
        <row r="7622">
          <cell r="A7622" t="str">
            <v>PFC.BCN.B.3/000081-2023</v>
          </cell>
          <cell r="B7622">
            <v>44951.643969907411</v>
          </cell>
          <cell r="C7622" t="str">
            <v>Turnada a Concil Person p/seg</v>
          </cell>
          <cell r="D7622" t="str">
            <v>En Trámite</v>
          </cell>
          <cell r="E7622" t="str">
            <v>-</v>
          </cell>
        </row>
        <row r="7623">
          <cell r="A7623" t="str">
            <v>PFC.B.B.3/001090-2023</v>
          </cell>
          <cell r="B7623">
            <v>44951.64435185185</v>
          </cell>
          <cell r="C7623" t="str">
            <v>Turnada a Concil Medios Elec.</v>
          </cell>
          <cell r="D7623" t="str">
            <v>En Trámite</v>
          </cell>
          <cell r="E7623" t="str">
            <v>-</v>
          </cell>
        </row>
        <row r="7624">
          <cell r="A7624" t="str">
            <v>PFC.NAY.B.3/000058-2023</v>
          </cell>
          <cell r="B7624">
            <v>44951.645324074074</v>
          </cell>
          <cell r="C7624" t="str">
            <v>Turnada a Concil Person p/seg</v>
          </cell>
          <cell r="D7624" t="str">
            <v>En Trámite</v>
          </cell>
          <cell r="E7624" t="str">
            <v>-</v>
          </cell>
        </row>
        <row r="7625">
          <cell r="A7625" t="str">
            <v>PFC.B.B.3/001091-2023</v>
          </cell>
          <cell r="B7625">
            <v>44951.645798611113</v>
          </cell>
          <cell r="C7625" t="str">
            <v>Turnada a Concil Medios Elec.</v>
          </cell>
          <cell r="D7625" t="str">
            <v>En Trámite</v>
          </cell>
          <cell r="E7625" t="str">
            <v>-</v>
          </cell>
        </row>
        <row r="7626">
          <cell r="A7626" t="str">
            <v>PFC.BCS.B.3/000068-2023</v>
          </cell>
          <cell r="B7626">
            <v>44951.646851851852</v>
          </cell>
          <cell r="C7626" t="str">
            <v>En Proceso</v>
          </cell>
          <cell r="D7626" t="str">
            <v>En Trámite</v>
          </cell>
          <cell r="E7626" t="str">
            <v>-</v>
          </cell>
        </row>
        <row r="7627">
          <cell r="A7627" t="str">
            <v>PFC.B.B.3/001092-2023</v>
          </cell>
          <cell r="B7627">
            <v>44951.646921296298</v>
          </cell>
          <cell r="C7627" t="str">
            <v>Turnada a Concil Medios Elec.</v>
          </cell>
          <cell r="D7627" t="str">
            <v>En Trámite</v>
          </cell>
          <cell r="E7627" t="str">
            <v>-</v>
          </cell>
        </row>
        <row r="7628">
          <cell r="A7628" t="str">
            <v>PFC.ODF.B.3/000268-2023</v>
          </cell>
          <cell r="B7628">
            <v>44951.647060185183</v>
          </cell>
          <cell r="C7628" t="str">
            <v>Turnada a Concil Person p/seg</v>
          </cell>
          <cell r="D7628" t="str">
            <v>En Trámite</v>
          </cell>
          <cell r="E7628" t="str">
            <v>-</v>
          </cell>
        </row>
        <row r="7629">
          <cell r="A7629" t="str">
            <v>PFC.B.B.3/001093-2023</v>
          </cell>
          <cell r="B7629">
            <v>44951.648263888892</v>
          </cell>
          <cell r="C7629" t="str">
            <v>Turnada a Concil Medios Elec.</v>
          </cell>
          <cell r="D7629" t="str">
            <v>En Trámite</v>
          </cell>
          <cell r="E7629" t="str">
            <v>-</v>
          </cell>
        </row>
        <row r="7630">
          <cell r="A7630" t="str">
            <v>PFC.H.A.2/000312-2023</v>
          </cell>
          <cell r="B7630">
            <v>44951.648553240739</v>
          </cell>
          <cell r="C7630" t="str">
            <v>Turnada a Concil Medios Elec.</v>
          </cell>
          <cell r="D7630" t="str">
            <v>Conciliada</v>
          </cell>
          <cell r="E7630">
            <v>44956</v>
          </cell>
        </row>
        <row r="7631">
          <cell r="A7631" t="str">
            <v>PFC.BCS.B.3/000069-2023</v>
          </cell>
          <cell r="B7631">
            <v>44951.64916666667</v>
          </cell>
          <cell r="C7631" t="str">
            <v>En Proceso</v>
          </cell>
          <cell r="D7631" t="str">
            <v>En Trámite</v>
          </cell>
          <cell r="E7631" t="str">
            <v>-</v>
          </cell>
        </row>
        <row r="7632">
          <cell r="A7632" t="str">
            <v>PFC.BCS.B.3/000069-2023</v>
          </cell>
          <cell r="B7632">
            <v>44951.64916666667</v>
          </cell>
          <cell r="C7632" t="str">
            <v>En Proceso</v>
          </cell>
          <cell r="D7632" t="str">
            <v>En Trámite</v>
          </cell>
          <cell r="E7632" t="str">
            <v>-</v>
          </cell>
        </row>
        <row r="7633">
          <cell r="A7633" t="str">
            <v>PFC.B.B.3/001094-2023</v>
          </cell>
          <cell r="B7633">
            <v>44951.649594907409</v>
          </cell>
          <cell r="C7633" t="str">
            <v>Turnada a Concil Medios Elec.</v>
          </cell>
          <cell r="D7633" t="str">
            <v>En Trámite</v>
          </cell>
          <cell r="E7633" t="str">
            <v>-</v>
          </cell>
        </row>
        <row r="7634">
          <cell r="A7634" t="str">
            <v>PFC.PDF.B.3/000233-2023</v>
          </cell>
          <cell r="B7634">
            <v>44951.649618055555</v>
          </cell>
          <cell r="C7634" t="str">
            <v>En Proceso</v>
          </cell>
          <cell r="D7634" t="str">
            <v>En Trámite</v>
          </cell>
          <cell r="E7634" t="str">
            <v>-</v>
          </cell>
        </row>
        <row r="7635">
          <cell r="A7635" t="str">
            <v>PFC.CDJ.B.3/000187-2023</v>
          </cell>
          <cell r="B7635">
            <v>44951.651006944441</v>
          </cell>
          <cell r="C7635" t="str">
            <v>Turnada a Concil Person p/seg</v>
          </cell>
          <cell r="D7635" t="str">
            <v>En Trámite</v>
          </cell>
          <cell r="E7635" t="str">
            <v>-</v>
          </cell>
        </row>
        <row r="7636">
          <cell r="A7636" t="str">
            <v>PFC.CAM.B.3/000087-2023</v>
          </cell>
          <cell r="B7636">
            <v>44951.651018518518</v>
          </cell>
          <cell r="C7636" t="str">
            <v>En Proceso</v>
          </cell>
          <cell r="D7636" t="str">
            <v>En Trámite</v>
          </cell>
          <cell r="E7636" t="str">
            <v>-</v>
          </cell>
        </row>
        <row r="7637">
          <cell r="A7637" t="str">
            <v>PFC.B.B.3/001095-2023</v>
          </cell>
          <cell r="B7637">
            <v>44951.653391203705</v>
          </cell>
          <cell r="C7637" t="str">
            <v>Turnada a Concil Medios Elec.</v>
          </cell>
          <cell r="D7637" t="str">
            <v>En Trámite</v>
          </cell>
          <cell r="E7637" t="str">
            <v>-</v>
          </cell>
        </row>
        <row r="7638">
          <cell r="A7638" t="str">
            <v>PFC.B.B.3/001096-2023</v>
          </cell>
          <cell r="B7638">
            <v>44951.653854166667</v>
          </cell>
          <cell r="C7638" t="str">
            <v>Turnada a Concil Medios Elec.</v>
          </cell>
          <cell r="D7638" t="str">
            <v>En Trámite</v>
          </cell>
          <cell r="E7638" t="str">
            <v>-</v>
          </cell>
        </row>
        <row r="7639">
          <cell r="A7639" t="str">
            <v>PFC.B.B.3/001097-2023</v>
          </cell>
          <cell r="B7639">
            <v>44951.65483796296</v>
          </cell>
          <cell r="C7639" t="str">
            <v>Turnada a Concil Medios Elec.</v>
          </cell>
          <cell r="D7639" t="str">
            <v>En Trámite</v>
          </cell>
          <cell r="E7639" t="str">
            <v>-</v>
          </cell>
        </row>
        <row r="7640">
          <cell r="A7640" t="str">
            <v>PFC.B.B.3/001098-2023</v>
          </cell>
          <cell r="B7640">
            <v>44951.656145833331</v>
          </cell>
          <cell r="C7640" t="str">
            <v>Turnada a Concil Medios Elec.</v>
          </cell>
          <cell r="D7640" t="str">
            <v>En Trámite</v>
          </cell>
          <cell r="E7640" t="str">
            <v>-</v>
          </cell>
        </row>
        <row r="7641">
          <cell r="A7641" t="str">
            <v>PFC.B.B.3/001099-2023</v>
          </cell>
          <cell r="B7641">
            <v>44951.65729166667</v>
          </cell>
          <cell r="C7641" t="str">
            <v>Turnada a Concil Medios Elec.</v>
          </cell>
          <cell r="D7641" t="str">
            <v>En Trámite</v>
          </cell>
          <cell r="E7641" t="str">
            <v>-</v>
          </cell>
        </row>
        <row r="7642">
          <cell r="A7642" t="str">
            <v>PFC.B.B.3/001100-2023</v>
          </cell>
          <cell r="B7642">
            <v>44951.658506944441</v>
          </cell>
          <cell r="C7642" t="str">
            <v>Turnada a Concil Medios Elec.</v>
          </cell>
          <cell r="D7642" t="str">
            <v>En Trámite</v>
          </cell>
          <cell r="E7642" t="str">
            <v>-</v>
          </cell>
        </row>
        <row r="7643">
          <cell r="A7643" t="str">
            <v>PFC.SIN.B.3/000150-2023</v>
          </cell>
          <cell r="B7643">
            <v>44951.660428240742</v>
          </cell>
          <cell r="C7643" t="str">
            <v>Turnada a Concil Person p/seg</v>
          </cell>
          <cell r="D7643" t="str">
            <v>En Trámite</v>
          </cell>
          <cell r="E7643" t="str">
            <v>-</v>
          </cell>
        </row>
        <row r="7644">
          <cell r="A7644" t="str">
            <v>PFC.B.B.3/001101-2023</v>
          </cell>
          <cell r="B7644">
            <v>44951.660462962966</v>
          </cell>
          <cell r="C7644" t="str">
            <v>Turnada a Concil Medios Elec.</v>
          </cell>
          <cell r="D7644" t="str">
            <v>En Trámite</v>
          </cell>
          <cell r="E7644" t="str">
            <v>-</v>
          </cell>
        </row>
        <row r="7645">
          <cell r="A7645" t="str">
            <v>PFC.CHI.B.3/000066-2023</v>
          </cell>
          <cell r="B7645">
            <v>44951.660543981481</v>
          </cell>
          <cell r="C7645" t="str">
            <v>Turnada a Concil Person p/seg</v>
          </cell>
          <cell r="D7645" t="str">
            <v>En Trámite</v>
          </cell>
          <cell r="E7645" t="str">
            <v>-</v>
          </cell>
        </row>
        <row r="7646">
          <cell r="A7646" t="str">
            <v>PFC.CDJ.B.3/000188-2023</v>
          </cell>
          <cell r="B7646">
            <v>44951.661898148152</v>
          </cell>
          <cell r="C7646" t="str">
            <v>Turnada a Concil Person p/seg</v>
          </cell>
          <cell r="D7646" t="str">
            <v>En Trámite</v>
          </cell>
          <cell r="E7646" t="str">
            <v>-</v>
          </cell>
        </row>
        <row r="7647">
          <cell r="A7647" t="str">
            <v>PFC.B.B.3/001102-2023</v>
          </cell>
          <cell r="B7647">
            <v>44951.665370370371</v>
          </cell>
          <cell r="C7647" t="str">
            <v>Turnada a Concil Medios Elec.</v>
          </cell>
          <cell r="D7647" t="str">
            <v>En Trámite</v>
          </cell>
          <cell r="E7647" t="str">
            <v>-</v>
          </cell>
        </row>
        <row r="7648">
          <cell r="A7648" t="str">
            <v>PFC.JAL.B.3/000295-2023</v>
          </cell>
          <cell r="B7648">
            <v>44951.668541666666</v>
          </cell>
          <cell r="C7648" t="str">
            <v>En Proceso</v>
          </cell>
          <cell r="D7648" t="str">
            <v>En Trámite</v>
          </cell>
          <cell r="E7648" t="str">
            <v>-</v>
          </cell>
        </row>
        <row r="7649">
          <cell r="A7649" t="str">
            <v>PFC.B.B.3/001103-2023</v>
          </cell>
          <cell r="B7649">
            <v>44951.668715277781</v>
          </cell>
          <cell r="C7649" t="str">
            <v>Turnada a Concil Medios Elec.</v>
          </cell>
          <cell r="D7649" t="str">
            <v>En Trámite</v>
          </cell>
          <cell r="E7649" t="str">
            <v>-</v>
          </cell>
        </row>
        <row r="7650">
          <cell r="A7650" t="str">
            <v>PFC.BCN.B.3/000082-2023</v>
          </cell>
          <cell r="B7650">
            <v>44951.674270833333</v>
          </cell>
          <cell r="C7650" t="str">
            <v>Turnada a Concil Person p/seg</v>
          </cell>
          <cell r="D7650" t="str">
            <v>En Trámite</v>
          </cell>
          <cell r="E7650" t="str">
            <v>-</v>
          </cell>
        </row>
        <row r="7651">
          <cell r="A7651" t="str">
            <v>PFC.SIN.B.3/000151-2023</v>
          </cell>
          <cell r="B7651">
            <v>44951.675879629627</v>
          </cell>
          <cell r="C7651" t="str">
            <v>Turnada a Concil Person p/seg</v>
          </cell>
          <cell r="D7651" t="str">
            <v>Conciliada</v>
          </cell>
          <cell r="E7651">
            <v>44953</v>
          </cell>
        </row>
        <row r="7652">
          <cell r="A7652" t="str">
            <v>PFC.B.B.3/001104-2023</v>
          </cell>
          <cell r="B7652">
            <v>44951.677094907405</v>
          </cell>
          <cell r="C7652" t="str">
            <v>Turnada a Concil Medios Elec.</v>
          </cell>
          <cell r="D7652" t="str">
            <v>En Trámite</v>
          </cell>
          <cell r="E7652" t="str">
            <v>-</v>
          </cell>
        </row>
        <row r="7653">
          <cell r="A7653" t="str">
            <v>PFC.B.B.3/001105-2023</v>
          </cell>
          <cell r="B7653">
            <v>44951.677233796298</v>
          </cell>
          <cell r="C7653" t="str">
            <v>Turnada a Concil Medios Elec.</v>
          </cell>
          <cell r="D7653" t="str">
            <v>En Trámite</v>
          </cell>
          <cell r="E7653" t="str">
            <v>-</v>
          </cell>
        </row>
        <row r="7654">
          <cell r="A7654" t="str">
            <v>PFC.CDJ.B.3/000189-2023</v>
          </cell>
          <cell r="B7654">
            <v>44951.679143518515</v>
          </cell>
          <cell r="C7654" t="str">
            <v>Turnada a Concil Person p/seg</v>
          </cell>
          <cell r="D7654" t="str">
            <v>En Trámite</v>
          </cell>
          <cell r="E7654" t="str">
            <v>-</v>
          </cell>
        </row>
        <row r="7655">
          <cell r="A7655" t="str">
            <v>PFC.QUR.B.3/000116-2023</v>
          </cell>
          <cell r="B7655">
            <v>44951.680659722224</v>
          </cell>
          <cell r="C7655" t="str">
            <v>En Proceso</v>
          </cell>
          <cell r="D7655" t="str">
            <v>En Trámite</v>
          </cell>
          <cell r="E7655" t="str">
            <v>-</v>
          </cell>
        </row>
        <row r="7656">
          <cell r="A7656" t="str">
            <v>PFC.QUR.B.3/000116-2023</v>
          </cell>
          <cell r="B7656">
            <v>44951.680659722224</v>
          </cell>
          <cell r="C7656" t="str">
            <v>En Proceso</v>
          </cell>
          <cell r="D7656" t="str">
            <v>En Trámite</v>
          </cell>
          <cell r="E7656" t="str">
            <v>-</v>
          </cell>
        </row>
        <row r="7657">
          <cell r="A7657" t="str">
            <v>PFC.NLE.B.3/000286-2023</v>
          </cell>
          <cell r="B7657">
            <v>44951.680868055555</v>
          </cell>
          <cell r="C7657" t="str">
            <v>Turnada a Concil Person p/seg</v>
          </cell>
          <cell r="D7657" t="str">
            <v>En Trámite</v>
          </cell>
          <cell r="E7657" t="str">
            <v>-</v>
          </cell>
        </row>
        <row r="7658">
          <cell r="A7658" t="str">
            <v>PFC.B.B.3/001106-2023</v>
          </cell>
          <cell r="B7658">
            <v>44951.681273148148</v>
          </cell>
          <cell r="C7658" t="str">
            <v>Turnada a Concil Medios Elec.</v>
          </cell>
          <cell r="D7658" t="str">
            <v>En Trámite</v>
          </cell>
          <cell r="E7658" t="str">
            <v>-</v>
          </cell>
        </row>
        <row r="7659">
          <cell r="A7659" t="str">
            <v>PFC.B.B.3/001107-2023</v>
          </cell>
          <cell r="B7659">
            <v>44951.682916666665</v>
          </cell>
          <cell r="C7659" t="str">
            <v>Turnada a Concil Medios Elec.</v>
          </cell>
          <cell r="D7659" t="str">
            <v>En Trámite</v>
          </cell>
          <cell r="E7659" t="str">
            <v>-</v>
          </cell>
        </row>
        <row r="7660">
          <cell r="A7660" t="str">
            <v>PFC.H.A.2/000313-2023</v>
          </cell>
          <cell r="B7660">
            <v>44951.687256944446</v>
          </cell>
          <cell r="C7660" t="str">
            <v>Turnada a Concil Medios Elec.</v>
          </cell>
          <cell r="D7660" t="str">
            <v>En Trámite</v>
          </cell>
          <cell r="E7660" t="str">
            <v>-</v>
          </cell>
        </row>
        <row r="7661">
          <cell r="A7661" t="str">
            <v>PFC.B.B.3/001108-2023</v>
          </cell>
          <cell r="B7661">
            <v>44951.687476851854</v>
          </cell>
          <cell r="C7661" t="str">
            <v>Turnada a Concil Medios Elec.</v>
          </cell>
          <cell r="D7661" t="str">
            <v>En Trámite</v>
          </cell>
          <cell r="E7661" t="str">
            <v>-</v>
          </cell>
        </row>
        <row r="7662">
          <cell r="A7662" t="str">
            <v>PFC.B.B.3/001109-2023</v>
          </cell>
          <cell r="B7662">
            <v>44951.692465277774</v>
          </cell>
          <cell r="C7662" t="str">
            <v>Turnada a Concil Medios Elec.</v>
          </cell>
          <cell r="D7662" t="str">
            <v>En Trámite</v>
          </cell>
          <cell r="E7662" t="str">
            <v>-</v>
          </cell>
        </row>
        <row r="7663">
          <cell r="A7663" t="str">
            <v>PFC.H.A.2/000314-2023</v>
          </cell>
          <cell r="B7663">
            <v>44951.693043981482</v>
          </cell>
          <cell r="C7663" t="str">
            <v>Turnada a Concil Medios Elec.</v>
          </cell>
          <cell r="D7663" t="str">
            <v>Conciliada</v>
          </cell>
          <cell r="E7663">
            <v>44964</v>
          </cell>
        </row>
        <row r="7664">
          <cell r="A7664" t="str">
            <v>PFC.CHH.B.3/000104-2023</v>
          </cell>
          <cell r="B7664">
            <v>44951.696956018517</v>
          </cell>
          <cell r="C7664" t="str">
            <v>Turnada a Concil Person p/seg</v>
          </cell>
          <cell r="D7664" t="str">
            <v>En Trámite</v>
          </cell>
          <cell r="E7664" t="str">
            <v>-</v>
          </cell>
        </row>
        <row r="7665">
          <cell r="A7665" t="str">
            <v>PFC.H.A.2/000315-2023</v>
          </cell>
          <cell r="B7665">
            <v>44951.702511574076</v>
          </cell>
          <cell r="C7665" t="str">
            <v>Turnada a Concil Medios Elec.</v>
          </cell>
          <cell r="D7665" t="str">
            <v>En Trámite</v>
          </cell>
          <cell r="E7665" t="str">
            <v>-</v>
          </cell>
        </row>
        <row r="7666">
          <cell r="A7666" t="str">
            <v>PFC.H.A.2/000316-2023</v>
          </cell>
          <cell r="B7666">
            <v>44951.705810185187</v>
          </cell>
          <cell r="C7666" t="str">
            <v>Turnada a Concil Medios Elec.</v>
          </cell>
          <cell r="D7666" t="str">
            <v>En Trámite</v>
          </cell>
          <cell r="E7666" t="str">
            <v>-</v>
          </cell>
        </row>
        <row r="7667">
          <cell r="A7667" t="str">
            <v>PFC.H.A.2/000317-2023</v>
          </cell>
          <cell r="B7667">
            <v>44951.707592592589</v>
          </cell>
          <cell r="C7667" t="str">
            <v>Turnada a Concil Medios Elec.</v>
          </cell>
          <cell r="D7667" t="str">
            <v>En Trámite</v>
          </cell>
          <cell r="E7667" t="str">
            <v>-</v>
          </cell>
        </row>
        <row r="7668">
          <cell r="A7668" t="str">
            <v>PFC.CHH.B.3/000105-2023</v>
          </cell>
          <cell r="B7668">
            <v>44951.725983796299</v>
          </cell>
          <cell r="C7668" t="str">
            <v>Turnada a Concil Person p/seg</v>
          </cell>
          <cell r="D7668" t="str">
            <v>En Trámite</v>
          </cell>
          <cell r="E7668" t="str">
            <v>-</v>
          </cell>
        </row>
        <row r="7669">
          <cell r="A7669" t="str">
            <v>PFC.H.A.2/000318-2023</v>
          </cell>
          <cell r="B7669">
            <v>44951.733391203707</v>
          </cell>
          <cell r="C7669" t="str">
            <v>Turnada a Concil Medios Elec.</v>
          </cell>
          <cell r="D7669" t="str">
            <v>En Trámite</v>
          </cell>
          <cell r="E7669" t="str">
            <v>-</v>
          </cell>
        </row>
        <row r="7670">
          <cell r="A7670" t="str">
            <v>PFC.H.A.2/000319-2023</v>
          </cell>
          <cell r="B7670">
            <v>44951.7344212963</v>
          </cell>
          <cell r="C7670" t="str">
            <v>Turnada a Concil Medios Elec.</v>
          </cell>
          <cell r="D7670" t="str">
            <v>En Trámite</v>
          </cell>
          <cell r="E7670" t="str">
            <v>-</v>
          </cell>
        </row>
        <row r="7671">
          <cell r="A7671" t="str">
            <v>PFC.H.A.2/000320-2023</v>
          </cell>
          <cell r="B7671">
            <v>44951.736250000002</v>
          </cell>
          <cell r="C7671" t="str">
            <v>Turnada a Concil Medios Elec.</v>
          </cell>
          <cell r="D7671" t="str">
            <v>En Trámite</v>
          </cell>
          <cell r="E7671" t="str">
            <v>-</v>
          </cell>
        </row>
        <row r="7672">
          <cell r="A7672" t="str">
            <v>PFC.H.A.2/000321-2023</v>
          </cell>
          <cell r="B7672">
            <v>44951.738935185182</v>
          </cell>
          <cell r="C7672" t="str">
            <v>Turnada a Concil Medios Elec.</v>
          </cell>
          <cell r="D7672" t="str">
            <v>En Trámite</v>
          </cell>
          <cell r="E7672" t="str">
            <v>-</v>
          </cell>
        </row>
        <row r="7673">
          <cell r="A7673" t="str">
            <v>PFC.B.B.3/001110-2023</v>
          </cell>
          <cell r="B7673">
            <v>44951.739837962959</v>
          </cell>
          <cell r="C7673" t="str">
            <v>Turnada a Concil Medios Elec.</v>
          </cell>
          <cell r="D7673" t="str">
            <v>En Trámite</v>
          </cell>
          <cell r="E7673" t="str">
            <v>-</v>
          </cell>
        </row>
        <row r="7674">
          <cell r="A7674" t="str">
            <v>PFC.QUR.B.3/000117-2023</v>
          </cell>
          <cell r="B7674">
            <v>44951.743263888886</v>
          </cell>
          <cell r="C7674" t="str">
            <v>Turnada a Concil Person p/seg</v>
          </cell>
          <cell r="D7674" t="str">
            <v>En Trámite</v>
          </cell>
          <cell r="E7674" t="str">
            <v>-</v>
          </cell>
        </row>
        <row r="7675">
          <cell r="A7675" t="str">
            <v>PFC.QUR.B.3/000117-2023</v>
          </cell>
          <cell r="B7675">
            <v>44951.743263888886</v>
          </cell>
          <cell r="C7675" t="str">
            <v>Turnada a Concil Person p/seg</v>
          </cell>
          <cell r="D7675" t="str">
            <v>En Trámite</v>
          </cell>
          <cell r="E7675" t="str">
            <v>-</v>
          </cell>
        </row>
        <row r="7676">
          <cell r="A7676" t="str">
            <v>PFC.H.A.2/000322-2023</v>
          </cell>
          <cell r="B7676">
            <v>44951.744652777779</v>
          </cell>
          <cell r="C7676" t="str">
            <v>Turnada a Concil Medios Elec.</v>
          </cell>
          <cell r="D7676" t="str">
            <v>Conciliada</v>
          </cell>
          <cell r="E7676">
            <v>44960</v>
          </cell>
        </row>
        <row r="7677">
          <cell r="A7677" t="str">
            <v>PFC.B.B.3/001111-2023</v>
          </cell>
          <cell r="B7677">
            <v>44951.758645833332</v>
          </cell>
          <cell r="C7677" t="str">
            <v>Turnada a Concil Medios Elec.</v>
          </cell>
          <cell r="D7677" t="str">
            <v>En Trámite</v>
          </cell>
          <cell r="E7677" t="str">
            <v>-</v>
          </cell>
        </row>
        <row r="7678">
          <cell r="A7678" t="str">
            <v>PFC.B.B.3/001112-2023</v>
          </cell>
          <cell r="B7678">
            <v>44951.762928240743</v>
          </cell>
          <cell r="C7678" t="str">
            <v>Turnada a Concil Medios Elec.</v>
          </cell>
          <cell r="D7678" t="str">
            <v>En Trámite</v>
          </cell>
          <cell r="E7678" t="str">
            <v>-</v>
          </cell>
        </row>
        <row r="7679">
          <cell r="A7679" t="str">
            <v>PFC.B.B.3/001113-2023</v>
          </cell>
          <cell r="B7679">
            <v>44951.765775462962</v>
          </cell>
          <cell r="C7679" t="str">
            <v>Turnada a Concil Medios Elec.</v>
          </cell>
          <cell r="D7679" t="str">
            <v>En Trámite</v>
          </cell>
          <cell r="E7679" t="str">
            <v>-</v>
          </cell>
        </row>
        <row r="7680">
          <cell r="A7680" t="str">
            <v>PFC.B.B.3/001114-2023</v>
          </cell>
          <cell r="B7680">
            <v>44951.768310185187</v>
          </cell>
          <cell r="C7680" t="str">
            <v>Turnada a Concil Medios Elec.</v>
          </cell>
          <cell r="D7680" t="str">
            <v>En Trámite</v>
          </cell>
          <cell r="E7680" t="str">
            <v>-</v>
          </cell>
        </row>
        <row r="7681">
          <cell r="A7681" t="str">
            <v>PFC.B.B.3/001115-2023</v>
          </cell>
          <cell r="B7681">
            <v>44951.770289351851</v>
          </cell>
          <cell r="C7681" t="str">
            <v>Turnada a Concil Medios Elec.</v>
          </cell>
          <cell r="D7681" t="str">
            <v>En Trámite</v>
          </cell>
          <cell r="E7681" t="str">
            <v>-</v>
          </cell>
        </row>
        <row r="7682">
          <cell r="A7682" t="str">
            <v>PFC.B.B.3/001116-2023</v>
          </cell>
          <cell r="B7682">
            <v>44951.772372685184</v>
          </cell>
          <cell r="C7682" t="str">
            <v>Turnada a Concil Medios Elec.</v>
          </cell>
          <cell r="D7682" t="str">
            <v>En Trámite</v>
          </cell>
          <cell r="E7682" t="str">
            <v>-</v>
          </cell>
        </row>
        <row r="7683">
          <cell r="A7683" t="str">
            <v>PFC.B.B.3/001117-2023</v>
          </cell>
          <cell r="B7683">
            <v>44951.776238425926</v>
          </cell>
          <cell r="C7683" t="str">
            <v>Turnada a Concil Medios Elec.</v>
          </cell>
          <cell r="D7683" t="str">
            <v>En Trámite</v>
          </cell>
          <cell r="E7683" t="str">
            <v>-</v>
          </cell>
        </row>
        <row r="7684">
          <cell r="A7684" t="str">
            <v>PFC.B.B.3/001118-2023</v>
          </cell>
          <cell r="B7684">
            <v>44951.778379629628</v>
          </cell>
          <cell r="C7684" t="str">
            <v>Turnada a Concil Medios Elec.</v>
          </cell>
          <cell r="D7684" t="str">
            <v>En Trámite</v>
          </cell>
          <cell r="E7684" t="str">
            <v>-</v>
          </cell>
        </row>
        <row r="7685">
          <cell r="A7685" t="str">
            <v>PFC.B.B.3/001119-2023</v>
          </cell>
          <cell r="B7685">
            <v>44951.780682870369</v>
          </cell>
          <cell r="C7685" t="str">
            <v>Turnada a Concil Medios Elec.</v>
          </cell>
          <cell r="D7685" t="str">
            <v>En Trámite</v>
          </cell>
          <cell r="E7685" t="str">
            <v>-</v>
          </cell>
        </row>
        <row r="7686">
          <cell r="A7686" t="str">
            <v>PFC.B.B.3/001120-2023</v>
          </cell>
          <cell r="B7686">
            <v>44951.783368055556</v>
          </cell>
          <cell r="C7686" t="str">
            <v>Turnada a Concil Medios Elec.</v>
          </cell>
          <cell r="D7686" t="str">
            <v>En Trámite</v>
          </cell>
          <cell r="E7686" t="str">
            <v>-</v>
          </cell>
        </row>
        <row r="7687">
          <cell r="A7687" t="str">
            <v>PFC.B.B.3/001121-2023</v>
          </cell>
          <cell r="B7687">
            <v>44951.790208333332</v>
          </cell>
          <cell r="C7687" t="str">
            <v>Turnada a Concil Medios Elec.</v>
          </cell>
          <cell r="D7687" t="str">
            <v>En Trámite</v>
          </cell>
          <cell r="E7687" t="str">
            <v>-</v>
          </cell>
        </row>
        <row r="7688">
          <cell r="A7688" t="str">
            <v>PFC.QUR.B.3/000118-2023</v>
          </cell>
          <cell r="B7688">
            <v>44952.34375</v>
          </cell>
          <cell r="C7688" t="str">
            <v>En Proceso</v>
          </cell>
          <cell r="D7688" t="str">
            <v>En Trámite</v>
          </cell>
          <cell r="E7688" t="str">
            <v>-</v>
          </cell>
        </row>
        <row r="7689">
          <cell r="A7689" t="str">
            <v>PFC.JAL.B.3/000296-2023</v>
          </cell>
          <cell r="B7689">
            <v>44952.355636574073</v>
          </cell>
          <cell r="C7689" t="str">
            <v>Turnada a Concil Person p/seg</v>
          </cell>
          <cell r="D7689" t="str">
            <v>En Trámite</v>
          </cell>
          <cell r="E7689" t="str">
            <v>-</v>
          </cell>
        </row>
        <row r="7690">
          <cell r="A7690" t="str">
            <v>PFC.VIL.B.3/000133-2023</v>
          </cell>
          <cell r="B7690">
            <v>44952.358402777776</v>
          </cell>
          <cell r="C7690" t="str">
            <v>Turnada a Concil Person p/seg</v>
          </cell>
          <cell r="D7690" t="str">
            <v>En Trámite</v>
          </cell>
          <cell r="E7690" t="str">
            <v>-</v>
          </cell>
        </row>
        <row r="7691">
          <cell r="A7691" t="str">
            <v>PFC.VIL.B.3/000133-2023</v>
          </cell>
          <cell r="B7691">
            <v>44952.358402777776</v>
          </cell>
          <cell r="C7691" t="str">
            <v>Turnada a Concil Person p/seg</v>
          </cell>
          <cell r="D7691" t="str">
            <v>En Trámite</v>
          </cell>
          <cell r="E7691" t="str">
            <v>-</v>
          </cell>
        </row>
        <row r="7692">
          <cell r="A7692" t="str">
            <v>PFC.CHH.B.3/000106-2023</v>
          </cell>
          <cell r="B7692">
            <v>44952.367847222224</v>
          </cell>
          <cell r="C7692" t="str">
            <v>Turnada a Concil Person p/seg</v>
          </cell>
          <cell r="D7692" t="str">
            <v>En Trámite</v>
          </cell>
          <cell r="E7692" t="str">
            <v>-</v>
          </cell>
        </row>
        <row r="7693">
          <cell r="A7693" t="str">
            <v>PFC.NEZ.B.3/000215-2023</v>
          </cell>
          <cell r="B7693">
            <v>44952.368784722225</v>
          </cell>
          <cell r="C7693" t="str">
            <v>Turnada a Concil Person p/seg</v>
          </cell>
          <cell r="D7693" t="str">
            <v>En Trámite</v>
          </cell>
          <cell r="E7693" t="str">
            <v>-</v>
          </cell>
        </row>
        <row r="7694">
          <cell r="A7694" t="str">
            <v>PFC.TLA.B.3/000200-2023</v>
          </cell>
          <cell r="B7694">
            <v>44952.372476851851</v>
          </cell>
          <cell r="C7694" t="str">
            <v>Turnada a Concil Person p/seg</v>
          </cell>
          <cell r="D7694" t="str">
            <v>En Trámite</v>
          </cell>
          <cell r="E7694" t="str">
            <v>-</v>
          </cell>
        </row>
        <row r="7695">
          <cell r="A7695" t="str">
            <v>PFC.PUE.B.3/000249-2023</v>
          </cell>
          <cell r="B7695">
            <v>44952.373333333337</v>
          </cell>
          <cell r="C7695" t="str">
            <v>Turnada a Concil Person p/seg</v>
          </cell>
          <cell r="D7695" t="str">
            <v>En Trámite</v>
          </cell>
          <cell r="E7695" t="str">
            <v>-</v>
          </cell>
        </row>
        <row r="7696">
          <cell r="A7696" t="str">
            <v>PFC.ODF.B.3/000269-2023</v>
          </cell>
          <cell r="B7696">
            <v>44952.374432870369</v>
          </cell>
          <cell r="C7696" t="str">
            <v>Turnada a Concil Person p/seg</v>
          </cell>
          <cell r="D7696" t="str">
            <v>En Trámite</v>
          </cell>
          <cell r="E7696" t="str">
            <v>-</v>
          </cell>
        </row>
        <row r="7697">
          <cell r="A7697" t="str">
            <v>PFC.NEZ.B.3/000216-2023</v>
          </cell>
          <cell r="B7697">
            <v>44952.375428240739</v>
          </cell>
          <cell r="C7697" t="str">
            <v>Turnada a Concil Person p/seg</v>
          </cell>
          <cell r="D7697" t="str">
            <v>En Trámite</v>
          </cell>
          <cell r="E7697" t="str">
            <v>-</v>
          </cell>
        </row>
        <row r="7698">
          <cell r="A7698" t="str">
            <v>PFC.IRA.B.3/000135-2023</v>
          </cell>
          <cell r="B7698">
            <v>44952.381030092591</v>
          </cell>
          <cell r="C7698" t="str">
            <v>En Proceso</v>
          </cell>
          <cell r="D7698" t="str">
            <v>En Trámite</v>
          </cell>
          <cell r="E7698" t="str">
            <v>-</v>
          </cell>
        </row>
        <row r="7699">
          <cell r="A7699" t="str">
            <v>PFC.PUE.B.3/000250-2023</v>
          </cell>
          <cell r="B7699">
            <v>44952.386608796296</v>
          </cell>
          <cell r="C7699" t="str">
            <v>En Proceso</v>
          </cell>
          <cell r="D7699" t="str">
            <v>En Trámite</v>
          </cell>
          <cell r="E7699" t="str">
            <v>-</v>
          </cell>
        </row>
        <row r="7700">
          <cell r="A7700" t="str">
            <v>PFC.TLA.B.3/000201-2023</v>
          </cell>
          <cell r="B7700">
            <v>44952.387060185189</v>
          </cell>
          <cell r="C7700" t="str">
            <v>Turnada a Concil Person p/seg</v>
          </cell>
          <cell r="D7700" t="str">
            <v>En Trámite</v>
          </cell>
          <cell r="E7700" t="str">
            <v>-</v>
          </cell>
        </row>
        <row r="7701">
          <cell r="A7701" t="str">
            <v>PFC.NLE.B.3/000287-2023</v>
          </cell>
          <cell r="B7701">
            <v>44952.387141203704</v>
          </cell>
          <cell r="C7701" t="str">
            <v>Turnada a Concil Person p/seg</v>
          </cell>
          <cell r="D7701" t="str">
            <v>En Trámite</v>
          </cell>
          <cell r="E7701" t="str">
            <v>-</v>
          </cell>
        </row>
        <row r="7702">
          <cell r="A7702" t="str">
            <v>PFC.COL.B.3/000027-2023</v>
          </cell>
          <cell r="B7702">
            <v>44952.387233796297</v>
          </cell>
          <cell r="C7702" t="str">
            <v>Turnada a Concil Person p/seg</v>
          </cell>
          <cell r="D7702" t="str">
            <v>En Trámite</v>
          </cell>
          <cell r="E7702" t="str">
            <v>-</v>
          </cell>
        </row>
        <row r="7703">
          <cell r="A7703" t="str">
            <v>PFC.ODF.B.3/000270-2023</v>
          </cell>
          <cell r="B7703">
            <v>44952.388090277775</v>
          </cell>
          <cell r="C7703" t="str">
            <v>Turnada a Concil Person p/seg</v>
          </cell>
          <cell r="D7703" t="str">
            <v>En Trámite</v>
          </cell>
          <cell r="E7703" t="str">
            <v>-</v>
          </cell>
        </row>
        <row r="7704">
          <cell r="A7704" t="str">
            <v>PFC.CDF.B.3/000296-2023</v>
          </cell>
          <cell r="B7704">
            <v>44952.388657407406</v>
          </cell>
          <cell r="C7704" t="str">
            <v>Turnada a Concil Person p/seg</v>
          </cell>
          <cell r="D7704" t="str">
            <v>En Trámite</v>
          </cell>
          <cell r="E7704" t="str">
            <v>-</v>
          </cell>
        </row>
        <row r="7705">
          <cell r="A7705" t="str">
            <v>PFC.NEZ.B.3/000217-2023</v>
          </cell>
          <cell r="B7705">
            <v>44952.388958333337</v>
          </cell>
          <cell r="C7705" t="str">
            <v>Turnada a Concil Person p/seg</v>
          </cell>
          <cell r="D7705" t="str">
            <v>En Trámite</v>
          </cell>
          <cell r="E7705" t="str">
            <v>-</v>
          </cell>
        </row>
        <row r="7706">
          <cell r="A7706" t="str">
            <v>PFC.QRO.B.3/000162-2023</v>
          </cell>
          <cell r="B7706">
            <v>44952.389675925922</v>
          </cell>
          <cell r="C7706" t="str">
            <v>Turnada a Concil Person p/seg</v>
          </cell>
          <cell r="D7706" t="str">
            <v>En Trámite</v>
          </cell>
          <cell r="E7706" t="str">
            <v>-</v>
          </cell>
        </row>
        <row r="7707">
          <cell r="A7707" t="str">
            <v>PFC.QRO.B.3/000162-2023</v>
          </cell>
          <cell r="B7707">
            <v>44952.389675925922</v>
          </cell>
          <cell r="C7707" t="str">
            <v>Turnada a Concil Person p/seg</v>
          </cell>
          <cell r="D7707" t="str">
            <v>En Trámite</v>
          </cell>
          <cell r="E7707" t="str">
            <v>-</v>
          </cell>
        </row>
        <row r="7708">
          <cell r="A7708" t="str">
            <v>PFC.TOR.B.3/000098-2023</v>
          </cell>
          <cell r="B7708">
            <v>44952.389722222222</v>
          </cell>
          <cell r="C7708" t="str">
            <v>Turnada a Concil Person p/seg</v>
          </cell>
          <cell r="D7708" t="str">
            <v>En Trámite</v>
          </cell>
          <cell r="E7708" t="str">
            <v>-</v>
          </cell>
        </row>
        <row r="7709">
          <cell r="A7709" t="str">
            <v>PFC.QRO.B.3/000163-2023</v>
          </cell>
          <cell r="B7709">
            <v>44952.390046296299</v>
          </cell>
          <cell r="C7709" t="str">
            <v>Turnada a Concil Person p/seg</v>
          </cell>
          <cell r="D7709" t="str">
            <v>En Trámite</v>
          </cell>
          <cell r="E7709" t="str">
            <v>-</v>
          </cell>
        </row>
        <row r="7710">
          <cell r="A7710" t="str">
            <v>PFC.PUE.B.3/000251-2023</v>
          </cell>
          <cell r="B7710">
            <v>44952.390231481484</v>
          </cell>
          <cell r="C7710" t="str">
            <v>Turnada a Concil Person p/seg</v>
          </cell>
          <cell r="D7710" t="str">
            <v>En Trámite</v>
          </cell>
          <cell r="E7710" t="str">
            <v>-</v>
          </cell>
        </row>
        <row r="7711">
          <cell r="A7711" t="str">
            <v>PFC.QRO.B.3/000164-2023</v>
          </cell>
          <cell r="B7711">
            <v>44952.390289351853</v>
          </cell>
          <cell r="C7711" t="str">
            <v>Turnada a Concil Person p/seg</v>
          </cell>
          <cell r="D7711" t="str">
            <v>En Trámite</v>
          </cell>
          <cell r="E7711" t="str">
            <v>-</v>
          </cell>
        </row>
        <row r="7712">
          <cell r="A7712" t="str">
            <v>PFC.JAL.B.3/000297-2023</v>
          </cell>
          <cell r="B7712">
            <v>44952.392222222225</v>
          </cell>
          <cell r="C7712" t="str">
            <v>Turnada a Concil Person p/seg</v>
          </cell>
          <cell r="D7712" t="str">
            <v>En Trámite</v>
          </cell>
          <cell r="E7712" t="str">
            <v>-</v>
          </cell>
        </row>
        <row r="7713">
          <cell r="A7713" t="str">
            <v>PFC.TLA.B.3/000202-2023</v>
          </cell>
          <cell r="B7713">
            <v>44952.392881944441</v>
          </cell>
          <cell r="C7713" t="str">
            <v>Turnada a Concil Person p/seg</v>
          </cell>
          <cell r="D7713" t="str">
            <v>En Trámite</v>
          </cell>
          <cell r="E7713" t="str">
            <v>-</v>
          </cell>
        </row>
        <row r="7714">
          <cell r="A7714" t="str">
            <v>PFC.TLA.B.3/000202-2023</v>
          </cell>
          <cell r="B7714">
            <v>44952.392881944441</v>
          </cell>
          <cell r="C7714" t="str">
            <v>Turnada a Concil Person p/seg</v>
          </cell>
          <cell r="D7714" t="str">
            <v>En Trámite</v>
          </cell>
          <cell r="E7714" t="str">
            <v>-</v>
          </cell>
        </row>
        <row r="7715">
          <cell r="A7715" t="str">
            <v>PFC.YUC.B.3/000171-2023</v>
          </cell>
          <cell r="B7715">
            <v>44952.393379629626</v>
          </cell>
          <cell r="C7715" t="str">
            <v>Turnada a Concil Person p/seg</v>
          </cell>
          <cell r="D7715" t="str">
            <v>En Trámite</v>
          </cell>
          <cell r="E7715" t="str">
            <v>-</v>
          </cell>
        </row>
        <row r="7716">
          <cell r="A7716" t="str">
            <v>PFC.PDF.B.3/000234-2023</v>
          </cell>
          <cell r="B7716">
            <v>44952.394513888888</v>
          </cell>
          <cell r="C7716" t="str">
            <v>Turnada a Concil Person p/seg</v>
          </cell>
          <cell r="D7716" t="str">
            <v>En Trámite</v>
          </cell>
          <cell r="E7716" t="str">
            <v>-</v>
          </cell>
        </row>
        <row r="7717">
          <cell r="A7717" t="str">
            <v>PFC.VIL.B.3/000134-2023</v>
          </cell>
          <cell r="B7717">
            <v>44952.394513888888</v>
          </cell>
          <cell r="C7717" t="str">
            <v>Turnada a Concil Person p/seg</v>
          </cell>
          <cell r="D7717" t="str">
            <v>En Trámite</v>
          </cell>
          <cell r="E7717" t="str">
            <v>-</v>
          </cell>
        </row>
        <row r="7718">
          <cell r="A7718" t="str">
            <v>PFC.MOR.B.3/000157-2023</v>
          </cell>
          <cell r="B7718">
            <v>44952.396435185183</v>
          </cell>
          <cell r="C7718" t="str">
            <v>Turnada a Concil Person p/seg</v>
          </cell>
          <cell r="D7718" t="str">
            <v>En Trámite</v>
          </cell>
          <cell r="E7718" t="str">
            <v>-</v>
          </cell>
        </row>
        <row r="7719">
          <cell r="A7719" t="str">
            <v>PFC.TLA.B.3/000203-2023</v>
          </cell>
          <cell r="B7719">
            <v>44952.397997685184</v>
          </cell>
          <cell r="C7719" t="str">
            <v>Turnada a Concil Person p/seg</v>
          </cell>
          <cell r="D7719" t="str">
            <v>En Trámite</v>
          </cell>
          <cell r="E7719" t="str">
            <v>-</v>
          </cell>
        </row>
        <row r="7720">
          <cell r="A7720" t="str">
            <v>PFC.TLA.B.3/000203-2023</v>
          </cell>
          <cell r="B7720">
            <v>44952.397997685184</v>
          </cell>
          <cell r="C7720" t="str">
            <v>Turnada a Concil Person p/seg</v>
          </cell>
          <cell r="D7720" t="str">
            <v>En Trámite</v>
          </cell>
          <cell r="E7720" t="str">
            <v>-</v>
          </cell>
        </row>
        <row r="7721">
          <cell r="A7721" t="str">
            <v>PFC.ODF.B.3/000271-2023</v>
          </cell>
          <cell r="B7721">
            <v>44952.398506944446</v>
          </cell>
          <cell r="C7721" t="str">
            <v>Turnada a Concil Person p/seg</v>
          </cell>
          <cell r="D7721" t="str">
            <v>En Trámite</v>
          </cell>
          <cell r="E7721" t="str">
            <v>-</v>
          </cell>
        </row>
        <row r="7722">
          <cell r="A7722" t="str">
            <v>PFC.DGO.B.3/000072-2023</v>
          </cell>
          <cell r="B7722">
            <v>44952.399953703702</v>
          </cell>
          <cell r="C7722" t="str">
            <v>Turnada a Concil Person p/seg</v>
          </cell>
          <cell r="D7722" t="str">
            <v>En Trámite</v>
          </cell>
          <cell r="E7722" t="str">
            <v>-</v>
          </cell>
        </row>
        <row r="7723">
          <cell r="A7723" t="str">
            <v>PFC.TAB.B.3/000074-2023</v>
          </cell>
          <cell r="B7723">
            <v>44952.400185185186</v>
          </cell>
          <cell r="C7723" t="str">
            <v>Turnada a Concil Person p/seg</v>
          </cell>
          <cell r="D7723" t="str">
            <v>En Trámite</v>
          </cell>
          <cell r="E7723" t="str">
            <v>-</v>
          </cell>
        </row>
        <row r="7724">
          <cell r="A7724" t="str">
            <v>PFC.IRA.B.3/000136-2023</v>
          </cell>
          <cell r="B7724">
            <v>44952.402581018519</v>
          </cell>
          <cell r="C7724" t="str">
            <v>En Proceso</v>
          </cell>
          <cell r="D7724" t="str">
            <v>En Trámite</v>
          </cell>
          <cell r="E7724" t="str">
            <v>-</v>
          </cell>
        </row>
        <row r="7725">
          <cell r="A7725" t="str">
            <v>PFC.YUC.B.3/000172-2023</v>
          </cell>
          <cell r="B7725">
            <v>44952.403680555559</v>
          </cell>
          <cell r="C7725" t="str">
            <v>Turnada a Concil Person p/seg</v>
          </cell>
          <cell r="D7725" t="str">
            <v>En Trámite</v>
          </cell>
          <cell r="E7725" t="str">
            <v>-</v>
          </cell>
        </row>
        <row r="7726">
          <cell r="A7726" t="str">
            <v>PFC.YUC.B.3/000172-2023</v>
          </cell>
          <cell r="B7726">
            <v>44952.403680555559</v>
          </cell>
          <cell r="C7726" t="str">
            <v>Turnada a Concil Person p/seg</v>
          </cell>
          <cell r="D7726" t="str">
            <v>En Trámite</v>
          </cell>
          <cell r="E7726" t="str">
            <v>-</v>
          </cell>
        </row>
        <row r="7727">
          <cell r="A7727" t="str">
            <v>PFC.GTO.B.3/000228-2023</v>
          </cell>
          <cell r="B7727">
            <v>44952.404548611114</v>
          </cell>
          <cell r="C7727" t="str">
            <v>Turnada a Concil Person p/seg</v>
          </cell>
          <cell r="D7727" t="str">
            <v>En Trámite</v>
          </cell>
          <cell r="E7727" t="str">
            <v>-</v>
          </cell>
        </row>
        <row r="7728">
          <cell r="A7728" t="str">
            <v>PFC.NEZ.B.3/000218-2023</v>
          </cell>
          <cell r="B7728">
            <v>44952.405312499999</v>
          </cell>
          <cell r="C7728" t="str">
            <v>Turnada a Concil Person p/seg</v>
          </cell>
          <cell r="D7728" t="str">
            <v>En Trámite</v>
          </cell>
          <cell r="E7728" t="str">
            <v>-</v>
          </cell>
        </row>
        <row r="7729">
          <cell r="A7729" t="str">
            <v>PFC.NEZ.B.3/000218-2023</v>
          </cell>
          <cell r="B7729">
            <v>44952.405312499999</v>
          </cell>
          <cell r="C7729" t="str">
            <v>Turnada a Concil Person p/seg</v>
          </cell>
          <cell r="D7729" t="str">
            <v>En Trámite</v>
          </cell>
          <cell r="E7729" t="str">
            <v>-</v>
          </cell>
        </row>
        <row r="7730">
          <cell r="A7730" t="str">
            <v>PFC.AGS.B.3/000196-2023</v>
          </cell>
          <cell r="B7730">
            <v>44952.405636574076</v>
          </cell>
          <cell r="C7730" t="str">
            <v>Turnada a Concil Person p/seg</v>
          </cell>
          <cell r="D7730" t="str">
            <v>En Trámite</v>
          </cell>
          <cell r="E7730" t="str">
            <v>-</v>
          </cell>
        </row>
        <row r="7731">
          <cell r="A7731" t="str">
            <v>PFC.PDF.B.3/000235-2023</v>
          </cell>
          <cell r="B7731">
            <v>44952.406412037039</v>
          </cell>
          <cell r="C7731" t="str">
            <v>En Proceso</v>
          </cell>
          <cell r="D7731" t="str">
            <v>En Trámite</v>
          </cell>
          <cell r="E7731" t="str">
            <v>-</v>
          </cell>
        </row>
        <row r="7732">
          <cell r="A7732" t="str">
            <v>PFC.CDF.B.3/000297-2023</v>
          </cell>
          <cell r="B7732">
            <v>44952.407754629632</v>
          </cell>
          <cell r="C7732" t="str">
            <v>Turnada a Concil Person p/seg</v>
          </cell>
          <cell r="D7732" t="str">
            <v>En Trámite</v>
          </cell>
          <cell r="E7732" t="str">
            <v>-</v>
          </cell>
        </row>
        <row r="7733">
          <cell r="A7733" t="str">
            <v>PFC.VIL.B.3/000135-2023</v>
          </cell>
          <cell r="B7733">
            <v>44952.409097222226</v>
          </cell>
          <cell r="C7733" t="str">
            <v>Turnada a Concil Person p/seg</v>
          </cell>
          <cell r="D7733" t="str">
            <v>En Trámite</v>
          </cell>
          <cell r="E7733" t="str">
            <v>-</v>
          </cell>
        </row>
        <row r="7734">
          <cell r="A7734" t="str">
            <v>PFC.HGO.B.3/000086-2023</v>
          </cell>
          <cell r="B7734">
            <v>44952.412141203706</v>
          </cell>
          <cell r="C7734" t="str">
            <v>Turnada a Concil Person p/seg</v>
          </cell>
          <cell r="D7734" t="str">
            <v>En Trámite</v>
          </cell>
          <cell r="E7734" t="str">
            <v>-</v>
          </cell>
        </row>
        <row r="7735">
          <cell r="A7735" t="str">
            <v>PFC.JAL.B.3/000298-2023</v>
          </cell>
          <cell r="B7735">
            <v>44952.413935185185</v>
          </cell>
          <cell r="C7735" t="str">
            <v>Turnada a Concil Person p/seg</v>
          </cell>
          <cell r="D7735" t="str">
            <v>En Trámite</v>
          </cell>
          <cell r="E7735" t="str">
            <v>-</v>
          </cell>
        </row>
        <row r="7736">
          <cell r="A7736" t="str">
            <v>PFC.JAL.B.3/000299-2023</v>
          </cell>
          <cell r="B7736">
            <v>44952.414212962962</v>
          </cell>
          <cell r="C7736" t="str">
            <v>Turnada a Concil Person p/seg</v>
          </cell>
          <cell r="D7736" t="str">
            <v>En Trámite</v>
          </cell>
          <cell r="E7736" t="str">
            <v>-</v>
          </cell>
        </row>
        <row r="7737">
          <cell r="A7737" t="str">
            <v>PFC.B.B.3/001122-2023</v>
          </cell>
          <cell r="B7737">
            <v>44952.419525462959</v>
          </cell>
          <cell r="C7737" t="str">
            <v>Turnada a Concil Medios Elec.</v>
          </cell>
          <cell r="D7737" t="str">
            <v>En Trámite</v>
          </cell>
          <cell r="E7737" t="str">
            <v>-</v>
          </cell>
        </row>
        <row r="7738">
          <cell r="A7738" t="str">
            <v>PFC.TOR.B.3/000099-2023</v>
          </cell>
          <cell r="B7738">
            <v>44952.419687499998</v>
          </cell>
          <cell r="C7738" t="str">
            <v>Turnada a Concil Person p/seg</v>
          </cell>
          <cell r="D7738" t="str">
            <v>En Trámite</v>
          </cell>
          <cell r="E7738" t="str">
            <v>-</v>
          </cell>
        </row>
        <row r="7739">
          <cell r="A7739" t="str">
            <v>PFC.PDF.B.3/000236-2023</v>
          </cell>
          <cell r="B7739">
            <v>44952.422777777778</v>
          </cell>
          <cell r="C7739" t="str">
            <v>Turnada a Concil Person p/seg</v>
          </cell>
          <cell r="D7739" t="str">
            <v>En Trámite</v>
          </cell>
          <cell r="E7739" t="str">
            <v>-</v>
          </cell>
        </row>
        <row r="7740">
          <cell r="A7740" t="str">
            <v>PFC.NEZ.B.3/000219-2023</v>
          </cell>
          <cell r="B7740">
            <v>44952.42324074074</v>
          </cell>
          <cell r="C7740" t="str">
            <v>Turnada a Concil Person p/seg</v>
          </cell>
          <cell r="D7740" t="str">
            <v>En Trámite</v>
          </cell>
          <cell r="E7740" t="str">
            <v>-</v>
          </cell>
        </row>
        <row r="7741">
          <cell r="A7741" t="str">
            <v>PFC.VIL.B.3/000136-2023</v>
          </cell>
          <cell r="B7741">
            <v>44952.423275462963</v>
          </cell>
          <cell r="C7741" t="str">
            <v>Turnada a Concil Person p/seg</v>
          </cell>
          <cell r="D7741" t="str">
            <v>En Trámite</v>
          </cell>
          <cell r="E7741" t="str">
            <v>-</v>
          </cell>
        </row>
        <row r="7742">
          <cell r="A7742" t="str">
            <v>PFC.H.A.2/000323-2023</v>
          </cell>
          <cell r="B7742">
            <v>44952.423518518517</v>
          </cell>
          <cell r="C7742" t="str">
            <v>Turnada a Concil Medios Elec.</v>
          </cell>
          <cell r="D7742" t="str">
            <v>En Trámite</v>
          </cell>
          <cell r="E7742" t="str">
            <v>-</v>
          </cell>
        </row>
        <row r="7743">
          <cell r="A7743" t="str">
            <v>PFC.ODF.B.3/000272-2023</v>
          </cell>
          <cell r="B7743">
            <v>44952.424108796295</v>
          </cell>
          <cell r="C7743" t="str">
            <v>Turnada a Concil Person p/seg</v>
          </cell>
          <cell r="D7743" t="str">
            <v>En Trámite</v>
          </cell>
          <cell r="E7743" t="str">
            <v>-</v>
          </cell>
        </row>
        <row r="7744">
          <cell r="A7744" t="str">
            <v>PFC.TLA.B.3/000204-2023</v>
          </cell>
          <cell r="B7744">
            <v>44952.425775462965</v>
          </cell>
          <cell r="C7744" t="str">
            <v>Turnada a Concil Person p/seg</v>
          </cell>
          <cell r="D7744" t="str">
            <v>En Trámite</v>
          </cell>
          <cell r="E7744" t="str">
            <v>-</v>
          </cell>
        </row>
        <row r="7745">
          <cell r="A7745" t="str">
            <v>PFC.TLA.B.3/000204-2023</v>
          </cell>
          <cell r="B7745">
            <v>44952.425775462965</v>
          </cell>
          <cell r="C7745" t="str">
            <v>Turnada a Concil Person p/seg</v>
          </cell>
          <cell r="D7745" t="str">
            <v>En Trámite</v>
          </cell>
          <cell r="E7745" t="str">
            <v>-</v>
          </cell>
        </row>
        <row r="7746">
          <cell r="A7746" t="str">
            <v>PFC.DGO.B.3/000073-2023</v>
          </cell>
          <cell r="B7746">
            <v>44952.427905092591</v>
          </cell>
          <cell r="C7746" t="str">
            <v>Turnada a Concil Person p/seg</v>
          </cell>
          <cell r="D7746" t="str">
            <v>En Trámite</v>
          </cell>
          <cell r="E7746" t="str">
            <v>-</v>
          </cell>
        </row>
        <row r="7747">
          <cell r="A7747" t="str">
            <v>PFC.GTO.B.3/000229-2023</v>
          </cell>
          <cell r="B7747">
            <v>44952.42863425926</v>
          </cell>
          <cell r="C7747" t="str">
            <v>Turnada a Concil Person p/seg</v>
          </cell>
          <cell r="D7747" t="str">
            <v>En Trámite</v>
          </cell>
          <cell r="E7747" t="str">
            <v>-</v>
          </cell>
        </row>
        <row r="7748">
          <cell r="A7748" t="str">
            <v>PFC.YUC.B.3/000173-2023</v>
          </cell>
          <cell r="B7748">
            <v>44952.428657407407</v>
          </cell>
          <cell r="C7748" t="str">
            <v>Turnada a Concil Person p/seg</v>
          </cell>
          <cell r="D7748" t="str">
            <v>En Trámite</v>
          </cell>
          <cell r="E7748" t="str">
            <v>-</v>
          </cell>
        </row>
        <row r="7749">
          <cell r="A7749" t="str">
            <v>PFC.HGO.B.3/000087-2023</v>
          </cell>
          <cell r="B7749">
            <v>44952.429872685185</v>
          </cell>
          <cell r="C7749" t="str">
            <v>Turnada a Concil Person p/seg</v>
          </cell>
          <cell r="D7749" t="str">
            <v>En Trámite</v>
          </cell>
          <cell r="E7749" t="str">
            <v>-</v>
          </cell>
        </row>
        <row r="7750">
          <cell r="A7750" t="str">
            <v>PFC.SIN.B.3/000152-2023</v>
          </cell>
          <cell r="B7750">
            <v>44952.430937500001</v>
          </cell>
          <cell r="C7750" t="str">
            <v>En Proceso</v>
          </cell>
          <cell r="D7750" t="str">
            <v>En Trámite</v>
          </cell>
          <cell r="E7750" t="str">
            <v>-</v>
          </cell>
        </row>
        <row r="7751">
          <cell r="A7751" t="str">
            <v>PFC.PUE.B.3/000252-2023</v>
          </cell>
          <cell r="B7751">
            <v>44952.431620370371</v>
          </cell>
          <cell r="C7751" t="str">
            <v>Turnada a Concil Person p/seg</v>
          </cell>
          <cell r="D7751" t="str">
            <v>En Trámite</v>
          </cell>
          <cell r="E7751" t="str">
            <v>-</v>
          </cell>
        </row>
        <row r="7752">
          <cell r="A7752" t="str">
            <v>PFC.ODF.B.3/000273-2023</v>
          </cell>
          <cell r="B7752">
            <v>44952.431921296295</v>
          </cell>
          <cell r="C7752" t="str">
            <v>Turnada a Concil Person p/seg</v>
          </cell>
          <cell r="D7752" t="str">
            <v>En Trámite</v>
          </cell>
          <cell r="E7752" t="str">
            <v>-</v>
          </cell>
        </row>
        <row r="7753">
          <cell r="A7753" t="str">
            <v>PFC.COL.B.3/000028-2023</v>
          </cell>
          <cell r="B7753">
            <v>44952.433182870373</v>
          </cell>
          <cell r="C7753" t="str">
            <v>Turnada a Concil Person p/seg</v>
          </cell>
          <cell r="D7753" t="str">
            <v>En Trámite</v>
          </cell>
          <cell r="E7753" t="str">
            <v>-</v>
          </cell>
        </row>
        <row r="7754">
          <cell r="A7754" t="str">
            <v>PFC.H.A.2/000324-2023</v>
          </cell>
          <cell r="B7754">
            <v>44952.434166666666</v>
          </cell>
          <cell r="C7754" t="str">
            <v>Turnada a Concil Medios Elec.</v>
          </cell>
          <cell r="D7754" t="str">
            <v>En Trámite</v>
          </cell>
          <cell r="E7754" t="str">
            <v>-</v>
          </cell>
        </row>
        <row r="7755">
          <cell r="A7755" t="str">
            <v>PFC.CDJ.B.3/000190-2023</v>
          </cell>
          <cell r="B7755">
            <v>44952.434872685182</v>
          </cell>
          <cell r="C7755" t="str">
            <v>Turnada a Concil Person p/seg</v>
          </cell>
          <cell r="D7755" t="str">
            <v>En Trámite</v>
          </cell>
          <cell r="E7755" t="str">
            <v>-</v>
          </cell>
        </row>
        <row r="7756">
          <cell r="A7756" t="str">
            <v>PFC.CDF.B.3/000298-2023</v>
          </cell>
          <cell r="B7756">
            <v>44952.43546296296</v>
          </cell>
          <cell r="C7756" t="str">
            <v>Turnada a Concil Person p/seg</v>
          </cell>
          <cell r="D7756" t="str">
            <v>En Trámite</v>
          </cell>
          <cell r="E7756" t="str">
            <v>-</v>
          </cell>
        </row>
        <row r="7757">
          <cell r="A7757" t="str">
            <v>PFC.CDF.B.3/000299-2023</v>
          </cell>
          <cell r="B7757">
            <v>44952.435787037037</v>
          </cell>
          <cell r="C7757" t="str">
            <v>Turnada a Concil Person p/seg</v>
          </cell>
          <cell r="D7757" t="str">
            <v>En Trámite</v>
          </cell>
          <cell r="E7757" t="str">
            <v>-</v>
          </cell>
        </row>
        <row r="7758">
          <cell r="A7758" t="str">
            <v>PFC.TAB.B.3/000075-2023</v>
          </cell>
          <cell r="B7758">
            <v>44952.436423611114</v>
          </cell>
          <cell r="C7758" t="str">
            <v>Turnada a Concil Person p/seg</v>
          </cell>
          <cell r="D7758" t="str">
            <v>En Trámite</v>
          </cell>
          <cell r="E7758" t="str">
            <v>-</v>
          </cell>
        </row>
        <row r="7759">
          <cell r="A7759" t="str">
            <v>PFC.CDF.B.3/000300-2023</v>
          </cell>
          <cell r="B7759">
            <v>44952.436550925922</v>
          </cell>
          <cell r="C7759" t="str">
            <v>Turnada a Concil Person p/seg</v>
          </cell>
          <cell r="D7759" t="str">
            <v>En Trámite</v>
          </cell>
          <cell r="E7759" t="str">
            <v>-</v>
          </cell>
        </row>
        <row r="7760">
          <cell r="A7760" t="str">
            <v>PFC.SIN.B.3/000153-2023</v>
          </cell>
          <cell r="B7760">
            <v>44952.436631944445</v>
          </cell>
          <cell r="C7760" t="str">
            <v>Turnada a Concil Person p/seg</v>
          </cell>
          <cell r="D7760" t="str">
            <v>En Trámite</v>
          </cell>
          <cell r="E7760" t="str">
            <v>-</v>
          </cell>
        </row>
        <row r="7761">
          <cell r="A7761" t="str">
            <v>PFC.TLA.B.3/000205-2023</v>
          </cell>
          <cell r="B7761">
            <v>44952.436759259261</v>
          </cell>
          <cell r="C7761" t="str">
            <v>Turnada a Concil Person p/seg</v>
          </cell>
          <cell r="D7761" t="str">
            <v>En Trámite</v>
          </cell>
          <cell r="E7761" t="str">
            <v>-</v>
          </cell>
        </row>
        <row r="7762">
          <cell r="A7762" t="str">
            <v>PFC.NEZ.B.3/000220-2023</v>
          </cell>
          <cell r="B7762">
            <v>44952.437152777777</v>
          </cell>
          <cell r="C7762" t="str">
            <v>Turnada a Concil Person p/seg</v>
          </cell>
          <cell r="D7762" t="str">
            <v>En Trámite</v>
          </cell>
          <cell r="E7762" t="str">
            <v>-</v>
          </cell>
        </row>
        <row r="7763">
          <cell r="A7763" t="str">
            <v>PFC.TAM.B.3/000056-2023</v>
          </cell>
          <cell r="B7763">
            <v>44952.4372337963</v>
          </cell>
          <cell r="C7763" t="str">
            <v>Turnada a Concil Person p/seg</v>
          </cell>
          <cell r="D7763" t="str">
            <v>En Trámite</v>
          </cell>
          <cell r="E7763" t="str">
            <v>-</v>
          </cell>
        </row>
        <row r="7764">
          <cell r="A7764" t="str">
            <v>PFC.ODF.B.3/000274-2023</v>
          </cell>
          <cell r="B7764">
            <v>44952.437349537038</v>
          </cell>
          <cell r="C7764" t="str">
            <v>Turnada a Concil Person p/seg</v>
          </cell>
          <cell r="D7764" t="str">
            <v>En Trámite</v>
          </cell>
          <cell r="E7764" t="str">
            <v>-</v>
          </cell>
        </row>
        <row r="7765">
          <cell r="A7765" t="str">
            <v>PFC.TLA.B.3/000206-2023</v>
          </cell>
          <cell r="B7765">
            <v>44952.437407407408</v>
          </cell>
          <cell r="C7765" t="str">
            <v>Turnada a Concil Person p/seg</v>
          </cell>
          <cell r="D7765" t="str">
            <v>En Trámite</v>
          </cell>
          <cell r="E7765" t="str">
            <v>-</v>
          </cell>
        </row>
        <row r="7766">
          <cell r="A7766" t="str">
            <v>PFC.CAM.B.3/000088-2023</v>
          </cell>
          <cell r="B7766">
            <v>44952.438240740739</v>
          </cell>
          <cell r="C7766" t="str">
            <v>En Proceso</v>
          </cell>
          <cell r="D7766" t="str">
            <v>En Trámite</v>
          </cell>
          <cell r="E7766" t="str">
            <v>-</v>
          </cell>
        </row>
        <row r="7767">
          <cell r="A7767" t="str">
            <v>PFC.IRA.B.3/000137-2023</v>
          </cell>
          <cell r="B7767">
            <v>44952.438599537039</v>
          </cell>
          <cell r="C7767" t="str">
            <v>En Proceso</v>
          </cell>
          <cell r="D7767" t="str">
            <v>En Trámite</v>
          </cell>
          <cell r="E7767" t="str">
            <v>-</v>
          </cell>
        </row>
        <row r="7768">
          <cell r="A7768" t="str">
            <v>PFC.SIN.B.3/000154-2023</v>
          </cell>
          <cell r="B7768">
            <v>44952.439768518518</v>
          </cell>
          <cell r="C7768" t="str">
            <v>En Proceso</v>
          </cell>
          <cell r="D7768" t="str">
            <v>En Trámite</v>
          </cell>
          <cell r="E7768" t="str">
            <v>-</v>
          </cell>
        </row>
        <row r="7769">
          <cell r="A7769" t="str">
            <v>PFC.QRO.B.3/000165-2023</v>
          </cell>
          <cell r="B7769">
            <v>44952.441076388888</v>
          </cell>
          <cell r="C7769" t="str">
            <v>Turnada a Concil Person p/seg</v>
          </cell>
          <cell r="D7769" t="str">
            <v>En Trámite</v>
          </cell>
          <cell r="E7769" t="str">
            <v>-</v>
          </cell>
        </row>
        <row r="7770">
          <cell r="A7770" t="str">
            <v>PFC.B.B.3/001123-2023</v>
          </cell>
          <cell r="B7770">
            <v>44952.441087962965</v>
          </cell>
          <cell r="C7770" t="str">
            <v>Turnada a Concil Medios Elec.</v>
          </cell>
          <cell r="D7770" t="str">
            <v>En Trámite</v>
          </cell>
          <cell r="E7770" t="str">
            <v>-</v>
          </cell>
        </row>
        <row r="7771">
          <cell r="A7771" t="str">
            <v>PFC.MOR.B.3/000158-2023</v>
          </cell>
          <cell r="B7771">
            <v>44952.441921296297</v>
          </cell>
          <cell r="C7771" t="str">
            <v>Turnada a Concil Person p/seg</v>
          </cell>
          <cell r="D7771" t="str">
            <v>En Trámite</v>
          </cell>
          <cell r="E7771" t="str">
            <v>-</v>
          </cell>
        </row>
        <row r="7772">
          <cell r="A7772" t="str">
            <v>PFC.YUC.B.3/000174-2023</v>
          </cell>
          <cell r="B7772">
            <v>44952.442013888889</v>
          </cell>
          <cell r="C7772" t="str">
            <v>Turnada a Concil Person p/seg</v>
          </cell>
          <cell r="D7772" t="str">
            <v>En Trámite</v>
          </cell>
          <cell r="E7772" t="str">
            <v>-</v>
          </cell>
        </row>
        <row r="7773">
          <cell r="A7773" t="str">
            <v>PFC.NLE.B.3/000288-2023</v>
          </cell>
          <cell r="B7773">
            <v>44952.443576388891</v>
          </cell>
          <cell r="C7773" t="str">
            <v>Turnada a Concil Person p/seg</v>
          </cell>
          <cell r="D7773" t="str">
            <v>En Trámite</v>
          </cell>
          <cell r="E7773" t="str">
            <v>-</v>
          </cell>
        </row>
        <row r="7774">
          <cell r="A7774" t="str">
            <v>PFC.AGS.B.3/000197-2023</v>
          </cell>
          <cell r="B7774">
            <v>44952.444421296299</v>
          </cell>
          <cell r="C7774" t="str">
            <v>Turnada a Concil Person p/seg</v>
          </cell>
          <cell r="D7774" t="str">
            <v>En Trámite</v>
          </cell>
          <cell r="E7774" t="str">
            <v>-</v>
          </cell>
        </row>
        <row r="7775">
          <cell r="A7775" t="str">
            <v>PFC.AGS.B.3/000197-2023</v>
          </cell>
          <cell r="B7775">
            <v>44952.444421296299</v>
          </cell>
          <cell r="C7775" t="str">
            <v>Turnada a Concil Person p/seg</v>
          </cell>
          <cell r="D7775" t="str">
            <v>En Trámite</v>
          </cell>
          <cell r="E7775" t="str">
            <v>-</v>
          </cell>
        </row>
        <row r="7776">
          <cell r="A7776" t="str">
            <v>PFC.CHH.B.3/000107-2023</v>
          </cell>
          <cell r="B7776">
            <v>44952.446469907409</v>
          </cell>
          <cell r="C7776" t="str">
            <v>Turnada a Concil Person p/seg</v>
          </cell>
          <cell r="D7776" t="str">
            <v>En Trámite</v>
          </cell>
          <cell r="E7776" t="str">
            <v>-</v>
          </cell>
        </row>
        <row r="7777">
          <cell r="A7777" t="str">
            <v>PFC.PDF.B.3/000237-2023</v>
          </cell>
          <cell r="B7777">
            <v>44952.446967592594</v>
          </cell>
          <cell r="C7777" t="str">
            <v>Turnada a Concil Person p/seg</v>
          </cell>
          <cell r="D7777" t="str">
            <v>En Trámite</v>
          </cell>
          <cell r="E7777" t="str">
            <v>-</v>
          </cell>
        </row>
        <row r="7778">
          <cell r="A7778" t="str">
            <v>PFC.ODF.B.3/000275-2023</v>
          </cell>
          <cell r="B7778">
            <v>44952.447187500002</v>
          </cell>
          <cell r="C7778" t="str">
            <v>Turnada a Concil Person p/seg</v>
          </cell>
          <cell r="D7778" t="str">
            <v>En Trámite</v>
          </cell>
          <cell r="E7778" t="str">
            <v>-</v>
          </cell>
        </row>
        <row r="7779">
          <cell r="A7779" t="str">
            <v>PFC.TLA.B.3/000207-2023</v>
          </cell>
          <cell r="B7779">
            <v>44952.447662037041</v>
          </cell>
          <cell r="C7779" t="str">
            <v>Turnada a Concil Telefónica</v>
          </cell>
          <cell r="D7779" t="str">
            <v>En Trámite</v>
          </cell>
          <cell r="E7779" t="str">
            <v>-</v>
          </cell>
        </row>
        <row r="7780">
          <cell r="A7780" t="str">
            <v>PFC.TOR.B.3/000100-2023</v>
          </cell>
          <cell r="B7780">
            <v>44952.447708333333</v>
          </cell>
          <cell r="C7780" t="str">
            <v>Turnada a Concil Person p/seg</v>
          </cell>
          <cell r="D7780" t="str">
            <v>En Trámite</v>
          </cell>
          <cell r="E7780" t="str">
            <v>-</v>
          </cell>
        </row>
        <row r="7781">
          <cell r="A7781" t="str">
            <v>PFC.TLA.B.3/000208-2023</v>
          </cell>
          <cell r="B7781">
            <v>44952.448182870372</v>
          </cell>
          <cell r="C7781" t="str">
            <v>Turnada a Concil Person p/seg</v>
          </cell>
          <cell r="D7781" t="str">
            <v>En Trámite</v>
          </cell>
          <cell r="E7781" t="str">
            <v>-</v>
          </cell>
        </row>
        <row r="7782">
          <cell r="A7782" t="str">
            <v>PFC.SIN.B.3/000155-2023</v>
          </cell>
          <cell r="B7782">
            <v>44952.448854166665</v>
          </cell>
          <cell r="C7782" t="str">
            <v>Turnada a Concil Person p/seg</v>
          </cell>
          <cell r="D7782" t="str">
            <v>En Trámite</v>
          </cell>
          <cell r="E7782" t="str">
            <v>-</v>
          </cell>
        </row>
        <row r="7783">
          <cell r="A7783" t="str">
            <v>PFC.PUE.B.3/000253-2023</v>
          </cell>
          <cell r="B7783">
            <v>44952.449988425928</v>
          </cell>
          <cell r="C7783" t="str">
            <v>En Proceso</v>
          </cell>
          <cell r="D7783" t="str">
            <v>En Trámite</v>
          </cell>
          <cell r="E7783" t="str">
            <v>-</v>
          </cell>
        </row>
        <row r="7784">
          <cell r="A7784" t="str">
            <v>PFC.SON.B.3/000124-2023</v>
          </cell>
          <cell r="B7784">
            <v>44952.450219907405</v>
          </cell>
          <cell r="C7784" t="str">
            <v>Turnada a Concil Person p/seg</v>
          </cell>
          <cell r="D7784" t="str">
            <v>En Trámite</v>
          </cell>
          <cell r="E7784" t="str">
            <v>-</v>
          </cell>
        </row>
        <row r="7785">
          <cell r="A7785" t="str">
            <v>PFC.QRO.B.3/000166-2023</v>
          </cell>
          <cell r="B7785">
            <v>44952.451145833336</v>
          </cell>
          <cell r="C7785" t="str">
            <v>Turnada a Concil Person p/seg</v>
          </cell>
          <cell r="D7785" t="str">
            <v>En Trámite</v>
          </cell>
          <cell r="E7785" t="str">
            <v>-</v>
          </cell>
        </row>
        <row r="7786">
          <cell r="A7786" t="str">
            <v>PFC.CAM.B.3/000089-2023</v>
          </cell>
          <cell r="B7786">
            <v>44952.451180555552</v>
          </cell>
          <cell r="C7786" t="str">
            <v>Turnada a Concil Person p/seg</v>
          </cell>
          <cell r="D7786" t="str">
            <v>En Trámite</v>
          </cell>
          <cell r="E7786" t="str">
            <v>-</v>
          </cell>
        </row>
        <row r="7787">
          <cell r="A7787" t="str">
            <v>PFC.COL.B.3/000029-2023</v>
          </cell>
          <cell r="B7787">
            <v>44952.452326388891</v>
          </cell>
          <cell r="C7787" t="str">
            <v>Turnada a Concil Person p/seg</v>
          </cell>
          <cell r="D7787" t="str">
            <v>En Trámite</v>
          </cell>
          <cell r="E7787" t="str">
            <v>-</v>
          </cell>
        </row>
        <row r="7788">
          <cell r="A7788" t="str">
            <v>PFC.ODF.B.3/000276-2023</v>
          </cell>
          <cell r="B7788">
            <v>44952.454097222224</v>
          </cell>
          <cell r="C7788" t="str">
            <v>Turnada a Concil Person p/seg</v>
          </cell>
          <cell r="D7788" t="str">
            <v>En Trámite</v>
          </cell>
          <cell r="E7788" t="str">
            <v>-</v>
          </cell>
        </row>
        <row r="7789">
          <cell r="A7789" t="str">
            <v>PFC.ODF.B.3/000276-2023</v>
          </cell>
          <cell r="B7789">
            <v>44952.454097222224</v>
          </cell>
          <cell r="C7789" t="str">
            <v>Turnada a Concil Person p/seg</v>
          </cell>
          <cell r="D7789" t="str">
            <v>En Trámite</v>
          </cell>
          <cell r="E7789" t="str">
            <v>-</v>
          </cell>
        </row>
        <row r="7790">
          <cell r="A7790" t="str">
            <v>PFC.BCS.B.3/000070-2023</v>
          </cell>
          <cell r="B7790">
            <v>44952.455972222226</v>
          </cell>
          <cell r="C7790" t="str">
            <v>En Proceso</v>
          </cell>
          <cell r="D7790" t="str">
            <v>En Trámite</v>
          </cell>
          <cell r="E7790" t="str">
            <v>-</v>
          </cell>
        </row>
        <row r="7791">
          <cell r="A7791" t="str">
            <v>PFC.ODF.B.3/000277-2023</v>
          </cell>
          <cell r="B7791">
            <v>44952.456712962965</v>
          </cell>
          <cell r="C7791" t="str">
            <v>Turnada a Concil Person p/seg</v>
          </cell>
          <cell r="D7791" t="str">
            <v>En Trámite</v>
          </cell>
          <cell r="E7791" t="str">
            <v>-</v>
          </cell>
        </row>
        <row r="7792">
          <cell r="A7792" t="str">
            <v>PFC.VIL.B.3/000137-2023</v>
          </cell>
          <cell r="B7792">
            <v>44952.456770833334</v>
          </cell>
          <cell r="C7792" t="str">
            <v>Turnada a Concil Person p/seg</v>
          </cell>
          <cell r="D7792" t="str">
            <v>En Trámite</v>
          </cell>
          <cell r="E7792" t="str">
            <v>-</v>
          </cell>
        </row>
        <row r="7793">
          <cell r="A7793" t="str">
            <v>PFC.TAM.B.3/000057-2023</v>
          </cell>
          <cell r="B7793">
            <v>44952.45758101852</v>
          </cell>
          <cell r="C7793" t="str">
            <v>Turnada a Concil Person p/seg</v>
          </cell>
          <cell r="D7793" t="str">
            <v>En Trámite</v>
          </cell>
          <cell r="E7793" t="str">
            <v>-</v>
          </cell>
        </row>
        <row r="7794">
          <cell r="A7794" t="str">
            <v>PFC.IRA.B.3/000138-2023</v>
          </cell>
          <cell r="B7794">
            <v>44952.457800925928</v>
          </cell>
          <cell r="C7794" t="str">
            <v>En Proceso</v>
          </cell>
          <cell r="D7794" t="str">
            <v>En Trámite</v>
          </cell>
          <cell r="E7794" t="str">
            <v>-</v>
          </cell>
        </row>
        <row r="7795">
          <cell r="A7795" t="str">
            <v>PFC.HGO.B.3/000088-2023</v>
          </cell>
          <cell r="B7795">
            <v>44952.45815972222</v>
          </cell>
          <cell r="C7795" t="str">
            <v>Turnada a Concil Person p/seg</v>
          </cell>
          <cell r="D7795" t="str">
            <v>En Trámite</v>
          </cell>
          <cell r="E7795" t="str">
            <v>-</v>
          </cell>
        </row>
        <row r="7796">
          <cell r="A7796" t="str">
            <v>PFC.GTO.B.3/000230-2023</v>
          </cell>
          <cell r="B7796">
            <v>44952.458854166667</v>
          </cell>
          <cell r="C7796" t="str">
            <v>Turnada a Concil Person p/seg</v>
          </cell>
          <cell r="D7796" t="str">
            <v>En Trámite</v>
          </cell>
          <cell r="E7796" t="str">
            <v>-</v>
          </cell>
        </row>
        <row r="7797">
          <cell r="A7797" t="str">
            <v>PFC.PDF.B.3/000238-2023</v>
          </cell>
          <cell r="B7797">
            <v>44952.459432870368</v>
          </cell>
          <cell r="C7797" t="str">
            <v>En Proceso</v>
          </cell>
          <cell r="D7797" t="str">
            <v>En Trámite</v>
          </cell>
          <cell r="E7797" t="str">
            <v>-</v>
          </cell>
        </row>
        <row r="7798">
          <cell r="A7798" t="str">
            <v>PFC.CDF.B.3/000301-2023</v>
          </cell>
          <cell r="B7798">
            <v>44952.459467592591</v>
          </cell>
          <cell r="C7798" t="str">
            <v>Turnada a Concil Person p/seg</v>
          </cell>
          <cell r="D7798" t="str">
            <v>En Trámite</v>
          </cell>
          <cell r="E7798" t="str">
            <v>-</v>
          </cell>
        </row>
        <row r="7799">
          <cell r="A7799" t="str">
            <v>PFC.REY.B.3/000061-2023</v>
          </cell>
          <cell r="B7799">
            <v>44952.460428240738</v>
          </cell>
          <cell r="C7799" t="str">
            <v>Turnada a Concil Person p/seg</v>
          </cell>
          <cell r="D7799" t="str">
            <v>En Trámite</v>
          </cell>
          <cell r="E7799" t="str">
            <v>-</v>
          </cell>
        </row>
        <row r="7800">
          <cell r="A7800" t="str">
            <v>PFC.TOR.B.3/000101-2023</v>
          </cell>
          <cell r="B7800">
            <v>44952.461956018517</v>
          </cell>
          <cell r="C7800" t="str">
            <v>Turnada a Concil Person p/seg</v>
          </cell>
          <cell r="D7800" t="str">
            <v>En Trámite</v>
          </cell>
          <cell r="E7800" t="str">
            <v>-</v>
          </cell>
        </row>
        <row r="7801">
          <cell r="A7801" t="str">
            <v>PFC.SIN.B.3/000156-2023</v>
          </cell>
          <cell r="B7801">
            <v>44952.462037037039</v>
          </cell>
          <cell r="C7801" t="str">
            <v>Turnada a Concil Person p/seg</v>
          </cell>
          <cell r="D7801" t="str">
            <v>En Trámite</v>
          </cell>
          <cell r="E7801" t="str">
            <v>-</v>
          </cell>
        </row>
        <row r="7802">
          <cell r="A7802" t="str">
            <v>PFC.PUE.B.3/000254-2023</v>
          </cell>
          <cell r="B7802">
            <v>44952.462118055555</v>
          </cell>
          <cell r="C7802" t="str">
            <v>Turnada a Concil Person p/seg</v>
          </cell>
          <cell r="D7802" t="str">
            <v>En Trámite</v>
          </cell>
          <cell r="E7802" t="str">
            <v>-</v>
          </cell>
        </row>
        <row r="7803">
          <cell r="A7803" t="str">
            <v>PFC.B.B.3/001124-2023</v>
          </cell>
          <cell r="B7803">
            <v>44952.462465277778</v>
          </cell>
          <cell r="C7803" t="str">
            <v>Turnada a Concil Medios Elec.</v>
          </cell>
          <cell r="D7803" t="str">
            <v>Conciliada</v>
          </cell>
          <cell r="E7803">
            <v>44967</v>
          </cell>
        </row>
        <row r="7804">
          <cell r="A7804" t="str">
            <v>PFC.QRO.B.3/000167-2023</v>
          </cell>
          <cell r="B7804">
            <v>44952.463206018518</v>
          </cell>
          <cell r="C7804" t="str">
            <v>Turnada a Concil Person p/seg</v>
          </cell>
          <cell r="D7804" t="str">
            <v>En Trámite</v>
          </cell>
          <cell r="E7804" t="str">
            <v>-</v>
          </cell>
        </row>
        <row r="7805">
          <cell r="A7805" t="str">
            <v>PFC.QRO.B.3/000167-2023</v>
          </cell>
          <cell r="B7805">
            <v>44952.463206018518</v>
          </cell>
          <cell r="C7805" t="str">
            <v>Turnada a Concil Person p/seg</v>
          </cell>
          <cell r="D7805" t="str">
            <v>En Trámite</v>
          </cell>
          <cell r="E7805" t="str">
            <v>-</v>
          </cell>
        </row>
        <row r="7806">
          <cell r="A7806" t="str">
            <v>PFC.SIN.B.3/000157-2023</v>
          </cell>
          <cell r="B7806">
            <v>44952.463460648149</v>
          </cell>
          <cell r="C7806" t="str">
            <v>En Proceso</v>
          </cell>
          <cell r="D7806" t="str">
            <v>En Trámite</v>
          </cell>
          <cell r="E7806" t="str">
            <v>-</v>
          </cell>
        </row>
        <row r="7807">
          <cell r="A7807" t="str">
            <v>PFC.CDF.B.3/000302-2023</v>
          </cell>
          <cell r="B7807">
            <v>44952.464930555558</v>
          </cell>
          <cell r="C7807" t="str">
            <v>Turnada a Concil Person p/seg</v>
          </cell>
          <cell r="D7807" t="str">
            <v>En Trámite</v>
          </cell>
          <cell r="E7807" t="str">
            <v>-</v>
          </cell>
        </row>
        <row r="7808">
          <cell r="A7808" t="str">
            <v>PFC.PDF.B.3/000239-2023</v>
          </cell>
          <cell r="B7808">
            <v>44952.465381944443</v>
          </cell>
          <cell r="C7808" t="str">
            <v>Turnada a Concil Person p/seg</v>
          </cell>
          <cell r="D7808" t="str">
            <v>En Trámite</v>
          </cell>
          <cell r="E7808" t="str">
            <v>-</v>
          </cell>
        </row>
        <row r="7809">
          <cell r="A7809" t="str">
            <v>PFC.H.A.2/000325-2023</v>
          </cell>
          <cell r="B7809">
            <v>44952.46539351852</v>
          </cell>
          <cell r="C7809" t="str">
            <v>Turnada a Concil Medios Elec.</v>
          </cell>
          <cell r="D7809" t="str">
            <v>Conciliada</v>
          </cell>
          <cell r="E7809">
            <v>44965</v>
          </cell>
        </row>
        <row r="7810">
          <cell r="A7810" t="str">
            <v>PFC.YUC.B.3/000175-2023</v>
          </cell>
          <cell r="B7810">
            <v>44952.466226851851</v>
          </cell>
          <cell r="C7810" t="str">
            <v>Turnada a Concil Person p/seg</v>
          </cell>
          <cell r="D7810" t="str">
            <v>En Trámite</v>
          </cell>
          <cell r="E7810" t="str">
            <v>-</v>
          </cell>
        </row>
        <row r="7811">
          <cell r="A7811" t="str">
            <v>PFC.ODF.B.3/000278-2023</v>
          </cell>
          <cell r="B7811">
            <v>44952.466793981483</v>
          </cell>
          <cell r="C7811" t="str">
            <v>Turnada a Concil Person p/seg</v>
          </cell>
          <cell r="D7811" t="str">
            <v>En Trámite</v>
          </cell>
          <cell r="E7811" t="str">
            <v>-</v>
          </cell>
        </row>
        <row r="7812">
          <cell r="A7812" t="str">
            <v>PFC.SIN.B.3/000158-2023</v>
          </cell>
          <cell r="B7812">
            <v>44952.468240740738</v>
          </cell>
          <cell r="C7812" t="str">
            <v>En Proceso</v>
          </cell>
          <cell r="D7812" t="str">
            <v>En Trámite</v>
          </cell>
          <cell r="E7812" t="str">
            <v>-</v>
          </cell>
        </row>
        <row r="7813">
          <cell r="A7813" t="str">
            <v>PFC.H.A.2/000326-2023</v>
          </cell>
          <cell r="B7813">
            <v>44952.469456018516</v>
          </cell>
          <cell r="C7813" t="str">
            <v>Turnada a Concil Medios Elec.</v>
          </cell>
          <cell r="D7813" t="str">
            <v>En Trámite</v>
          </cell>
          <cell r="E7813" t="str">
            <v>-</v>
          </cell>
        </row>
        <row r="7814">
          <cell r="A7814" t="str">
            <v>PFC.TLA.B.3/000209-2023</v>
          </cell>
          <cell r="B7814">
            <v>44952.470879629633</v>
          </cell>
          <cell r="C7814" t="str">
            <v>Turnada a Concil Person p/seg</v>
          </cell>
          <cell r="D7814" t="str">
            <v>En Trámite</v>
          </cell>
          <cell r="E7814" t="str">
            <v>-</v>
          </cell>
        </row>
        <row r="7815">
          <cell r="A7815" t="str">
            <v>PFC.QRO.B.3/000168-2023</v>
          </cell>
          <cell r="B7815">
            <v>44952.470949074072</v>
          </cell>
          <cell r="C7815" t="str">
            <v>Turnada a Concil Person p/seg</v>
          </cell>
          <cell r="D7815" t="str">
            <v>En Trámite</v>
          </cell>
          <cell r="E7815" t="str">
            <v>-</v>
          </cell>
        </row>
        <row r="7816">
          <cell r="A7816" t="str">
            <v>PFC.QRO.B.3/000168-2023</v>
          </cell>
          <cell r="B7816">
            <v>44952.470949074072</v>
          </cell>
          <cell r="C7816" t="str">
            <v>Turnada a Concil Person p/seg</v>
          </cell>
          <cell r="D7816" t="str">
            <v>En Trámite</v>
          </cell>
          <cell r="E7816" t="str">
            <v>-</v>
          </cell>
        </row>
        <row r="7817">
          <cell r="A7817" t="str">
            <v>PFC.NEZ.B.3/000221-2023</v>
          </cell>
          <cell r="B7817">
            <v>44952.471446759257</v>
          </cell>
          <cell r="C7817" t="str">
            <v>Turnada a Concil Person p/seg</v>
          </cell>
          <cell r="D7817" t="str">
            <v>En Trámite</v>
          </cell>
          <cell r="E7817" t="str">
            <v>-</v>
          </cell>
        </row>
        <row r="7818">
          <cell r="A7818" t="str">
            <v>PFC.TAM.B.3/000058-2023</v>
          </cell>
          <cell r="B7818">
            <v>44952.474687499998</v>
          </cell>
          <cell r="C7818" t="str">
            <v>Turnada a Concil Person p/seg</v>
          </cell>
          <cell r="D7818" t="str">
            <v>En Trámite</v>
          </cell>
          <cell r="E7818" t="str">
            <v>-</v>
          </cell>
        </row>
        <row r="7819">
          <cell r="A7819" t="str">
            <v>PFC.MOR.B.3/000159-2023</v>
          </cell>
          <cell r="B7819">
            <v>44952.474780092591</v>
          </cell>
          <cell r="C7819" t="str">
            <v>Turnada a Concil Person p/seg</v>
          </cell>
          <cell r="D7819" t="str">
            <v>En Trámite</v>
          </cell>
          <cell r="E7819" t="str">
            <v>-</v>
          </cell>
        </row>
        <row r="7820">
          <cell r="A7820" t="str">
            <v>PFC.DGO.B.3/000074-2023</v>
          </cell>
          <cell r="B7820">
            <v>44952.475543981483</v>
          </cell>
          <cell r="C7820" t="str">
            <v>Turnada a Concil Person p/seg</v>
          </cell>
          <cell r="D7820" t="str">
            <v>En Trámite</v>
          </cell>
          <cell r="E7820" t="str">
            <v>-</v>
          </cell>
        </row>
        <row r="7821">
          <cell r="A7821" t="str">
            <v>PFC.GRO.B.3/000083-2023</v>
          </cell>
          <cell r="B7821">
            <v>44952.476168981484</v>
          </cell>
          <cell r="C7821" t="str">
            <v>Turnada a Concil Person p/seg</v>
          </cell>
          <cell r="D7821" t="str">
            <v>En Trámite</v>
          </cell>
          <cell r="E7821" t="str">
            <v>-</v>
          </cell>
        </row>
        <row r="7822">
          <cell r="A7822" t="str">
            <v>PFC.JAL.B.3/000300-2023</v>
          </cell>
          <cell r="B7822">
            <v>44952.476180555554</v>
          </cell>
          <cell r="C7822" t="str">
            <v>Turnada a Concil Person p/seg</v>
          </cell>
          <cell r="D7822" t="str">
            <v>En Trámite</v>
          </cell>
          <cell r="E7822" t="str">
            <v>-</v>
          </cell>
        </row>
        <row r="7823">
          <cell r="A7823" t="str">
            <v>PFC.PUE.B.3/000255-2023</v>
          </cell>
          <cell r="B7823">
            <v>44952.47619212963</v>
          </cell>
          <cell r="C7823" t="str">
            <v>Turnada a Concil Person p/seg</v>
          </cell>
          <cell r="D7823" t="str">
            <v>En Trámite</v>
          </cell>
          <cell r="E7823" t="str">
            <v>-</v>
          </cell>
        </row>
        <row r="7824">
          <cell r="A7824" t="str">
            <v>PFC.IRA.B.3/000139-2023</v>
          </cell>
          <cell r="B7824">
            <v>44952.476365740738</v>
          </cell>
          <cell r="C7824" t="str">
            <v>En Proceso</v>
          </cell>
          <cell r="D7824" t="str">
            <v>En Trámite</v>
          </cell>
          <cell r="E7824" t="str">
            <v>-</v>
          </cell>
        </row>
        <row r="7825">
          <cell r="A7825" t="str">
            <v>PFC.GTO.B.3/000231-2023</v>
          </cell>
          <cell r="B7825">
            <v>44952.476747685185</v>
          </cell>
          <cell r="C7825" t="str">
            <v>Turnada a Concil Person p/seg</v>
          </cell>
          <cell r="D7825" t="str">
            <v>En Trámite</v>
          </cell>
          <cell r="E7825" t="str">
            <v>-</v>
          </cell>
        </row>
        <row r="7826">
          <cell r="A7826" t="str">
            <v>PFC.ODF.B.3/000279-2023</v>
          </cell>
          <cell r="B7826">
            <v>44952.476747685185</v>
          </cell>
          <cell r="C7826" t="str">
            <v>Turnada a Concil Person p/seg</v>
          </cell>
          <cell r="D7826" t="str">
            <v>En Trámite</v>
          </cell>
          <cell r="E7826" t="str">
            <v>-</v>
          </cell>
        </row>
        <row r="7827">
          <cell r="A7827" t="str">
            <v>PFC.NLE.B.3/000289-2023</v>
          </cell>
          <cell r="B7827">
            <v>44952.478854166664</v>
          </cell>
          <cell r="C7827" t="str">
            <v>Turnada a Concil Person p/seg</v>
          </cell>
          <cell r="D7827" t="str">
            <v>En Trámite</v>
          </cell>
          <cell r="E7827" t="str">
            <v>-</v>
          </cell>
        </row>
        <row r="7828">
          <cell r="A7828" t="str">
            <v>PFC.AGS.B.3/000198-2023</v>
          </cell>
          <cell r="B7828">
            <v>44952.479097222225</v>
          </cell>
          <cell r="C7828" t="str">
            <v>Turnada a Concil Person p/seg</v>
          </cell>
          <cell r="D7828" t="str">
            <v>En Trámite</v>
          </cell>
          <cell r="E7828" t="str">
            <v>-</v>
          </cell>
        </row>
        <row r="7829">
          <cell r="A7829" t="str">
            <v>PFC.HGO.B.3/000089-2023</v>
          </cell>
          <cell r="B7829">
            <v>44952.479270833333</v>
          </cell>
          <cell r="C7829" t="str">
            <v>Turnada a Concil Person p/seg</v>
          </cell>
          <cell r="D7829" t="str">
            <v>En Trámite</v>
          </cell>
          <cell r="E7829" t="str">
            <v>-</v>
          </cell>
        </row>
        <row r="7830">
          <cell r="A7830" t="str">
            <v>PFC.TLA.B.3/000210-2023</v>
          </cell>
          <cell r="B7830">
            <v>44952.479537037034</v>
          </cell>
          <cell r="C7830" t="str">
            <v>Turnada a Concil Person p/seg</v>
          </cell>
          <cell r="D7830" t="str">
            <v>En Trámite</v>
          </cell>
          <cell r="E7830" t="str">
            <v>-</v>
          </cell>
        </row>
        <row r="7831">
          <cell r="A7831" t="str">
            <v>PFC.TLA.B.3/000210-2023</v>
          </cell>
          <cell r="B7831">
            <v>44952.479537037034</v>
          </cell>
          <cell r="C7831" t="str">
            <v>Turnada a Concil Person p/seg</v>
          </cell>
          <cell r="D7831" t="str">
            <v>En Trámite</v>
          </cell>
          <cell r="E7831" t="str">
            <v>-</v>
          </cell>
        </row>
        <row r="7832">
          <cell r="A7832" t="str">
            <v>PFC.TLA.B.3/000210-2023</v>
          </cell>
          <cell r="B7832">
            <v>44952.479537037034</v>
          </cell>
          <cell r="C7832" t="str">
            <v>Turnada a Concil Person p/seg</v>
          </cell>
          <cell r="D7832" t="str">
            <v>En Trámite</v>
          </cell>
          <cell r="E7832" t="str">
            <v>-</v>
          </cell>
        </row>
        <row r="7833">
          <cell r="A7833" t="str">
            <v>PFC.JAL.B.3/000301-2023</v>
          </cell>
          <cell r="B7833">
            <v>44952.481226851851</v>
          </cell>
          <cell r="C7833" t="str">
            <v>En Proceso</v>
          </cell>
          <cell r="D7833" t="str">
            <v>En Trámite</v>
          </cell>
          <cell r="E7833" t="str">
            <v>-</v>
          </cell>
        </row>
        <row r="7834">
          <cell r="A7834" t="str">
            <v>PFC.CDF.B.3/000303-2023</v>
          </cell>
          <cell r="B7834">
            <v>44952.482754629629</v>
          </cell>
          <cell r="C7834" t="str">
            <v>Turnada a Concil Person p/seg</v>
          </cell>
          <cell r="D7834" t="str">
            <v>En Trámite</v>
          </cell>
          <cell r="E7834" t="str">
            <v>-</v>
          </cell>
        </row>
        <row r="7835">
          <cell r="A7835" t="str">
            <v>PFC.NLE.B.3/000290-2023</v>
          </cell>
          <cell r="B7835">
            <v>44952.484259259261</v>
          </cell>
          <cell r="C7835" t="str">
            <v>Turnada a Concil Person p/seg</v>
          </cell>
          <cell r="D7835" t="str">
            <v>En Trámite</v>
          </cell>
          <cell r="E7835" t="str">
            <v>-</v>
          </cell>
        </row>
        <row r="7836">
          <cell r="A7836" t="str">
            <v>PFC.PDF.B.3/000240-2023</v>
          </cell>
          <cell r="B7836">
            <v>44952.484409722223</v>
          </cell>
          <cell r="C7836" t="str">
            <v>Turnada a Concil Person p/seg</v>
          </cell>
          <cell r="D7836" t="str">
            <v>En Trámite</v>
          </cell>
          <cell r="E7836" t="str">
            <v>-</v>
          </cell>
        </row>
        <row r="7837">
          <cell r="A7837" t="str">
            <v>PFC.REY.B.3/000062-2023</v>
          </cell>
          <cell r="B7837">
            <v>44952.485474537039</v>
          </cell>
          <cell r="C7837" t="str">
            <v>Turnada a Concil Person p/seg</v>
          </cell>
          <cell r="D7837" t="str">
            <v>En Trámite</v>
          </cell>
          <cell r="E7837" t="str">
            <v>-</v>
          </cell>
        </row>
        <row r="7838">
          <cell r="A7838" t="str">
            <v>PFC.MEX.B.3/000138-2023</v>
          </cell>
          <cell r="B7838">
            <v>44952.485833333332</v>
          </cell>
          <cell r="C7838" t="str">
            <v>Turnada a Concil Person p/seg</v>
          </cell>
          <cell r="D7838" t="str">
            <v>En Trámite</v>
          </cell>
          <cell r="E7838" t="str">
            <v>-</v>
          </cell>
        </row>
        <row r="7839">
          <cell r="A7839" t="str">
            <v>PFC.MEX.B.3/000138-2023</v>
          </cell>
          <cell r="B7839">
            <v>44952.485833333332</v>
          </cell>
          <cell r="C7839" t="str">
            <v>Turnada a Concil Person p/seg</v>
          </cell>
          <cell r="D7839" t="str">
            <v>En Trámite</v>
          </cell>
          <cell r="E7839" t="str">
            <v>-</v>
          </cell>
        </row>
        <row r="7840">
          <cell r="A7840" t="str">
            <v>PFC.ZAC.B.3/000092-2023</v>
          </cell>
          <cell r="B7840">
            <v>44952.486979166664</v>
          </cell>
          <cell r="C7840" t="str">
            <v>Turnada a Concil Person p/seg</v>
          </cell>
          <cell r="D7840" t="str">
            <v>En Trámite</v>
          </cell>
          <cell r="E7840" t="str">
            <v>-</v>
          </cell>
        </row>
        <row r="7841">
          <cell r="A7841" t="str">
            <v>PFC.YUC.B.3/000176-2023</v>
          </cell>
          <cell r="B7841">
            <v>44952.489907407406</v>
          </cell>
          <cell r="C7841" t="str">
            <v>Turnada a Concil Person p/seg</v>
          </cell>
          <cell r="D7841" t="str">
            <v>En Trámite</v>
          </cell>
          <cell r="E7841" t="str">
            <v>-</v>
          </cell>
        </row>
        <row r="7842">
          <cell r="A7842" t="str">
            <v>PFC.SON.B.3/000125-2023</v>
          </cell>
          <cell r="B7842">
            <v>44952.489965277775</v>
          </cell>
          <cell r="C7842" t="str">
            <v>Turnada a Concil Person p/seg</v>
          </cell>
          <cell r="D7842" t="str">
            <v>En Trámite</v>
          </cell>
          <cell r="E7842" t="str">
            <v>-</v>
          </cell>
        </row>
        <row r="7843">
          <cell r="A7843" t="str">
            <v>PFC.SON.B.3/000125-2023</v>
          </cell>
          <cell r="B7843">
            <v>44952.489965277775</v>
          </cell>
          <cell r="C7843" t="str">
            <v>Turnada a Concil Person p/seg</v>
          </cell>
          <cell r="D7843" t="str">
            <v>En Trámite</v>
          </cell>
          <cell r="E7843" t="str">
            <v>-</v>
          </cell>
        </row>
        <row r="7844">
          <cell r="A7844" t="str">
            <v>PFC.SIN.B.3/000159-2023</v>
          </cell>
          <cell r="B7844">
            <v>44952.490856481483</v>
          </cell>
          <cell r="C7844" t="str">
            <v>Turnada a Concil Person p/seg</v>
          </cell>
          <cell r="D7844" t="str">
            <v>En Trámite</v>
          </cell>
          <cell r="E7844" t="str">
            <v>-</v>
          </cell>
        </row>
        <row r="7845">
          <cell r="A7845" t="str">
            <v>PFC.VER.B.3/000226-2023</v>
          </cell>
          <cell r="B7845">
            <v>44952.491111111114</v>
          </cell>
          <cell r="C7845" t="str">
            <v>Turnada a Concil Person p/seg</v>
          </cell>
          <cell r="D7845" t="str">
            <v>En Trámite</v>
          </cell>
          <cell r="E7845" t="str">
            <v>-</v>
          </cell>
        </row>
        <row r="7846">
          <cell r="A7846" t="str">
            <v>PFC.VER.B.3/000226-2023</v>
          </cell>
          <cell r="B7846">
            <v>44952.491111111114</v>
          </cell>
          <cell r="C7846" t="str">
            <v>Turnada a Concil Person p/seg</v>
          </cell>
          <cell r="D7846" t="str">
            <v>En Trámite</v>
          </cell>
          <cell r="E7846" t="str">
            <v>-</v>
          </cell>
        </row>
        <row r="7847">
          <cell r="A7847" t="str">
            <v>PFC.QRO.B.3/000169-2023</v>
          </cell>
          <cell r="B7847">
            <v>44952.491712962961</v>
          </cell>
          <cell r="C7847" t="str">
            <v>En Proceso</v>
          </cell>
          <cell r="D7847" t="str">
            <v>En Trámite</v>
          </cell>
          <cell r="E7847" t="str">
            <v>-</v>
          </cell>
        </row>
        <row r="7848">
          <cell r="A7848" t="str">
            <v>PFC.AGS.B.3/000199-2023</v>
          </cell>
          <cell r="B7848">
            <v>44952.4921412037</v>
          </cell>
          <cell r="C7848" t="str">
            <v>Turnada a Concil Person p/seg</v>
          </cell>
          <cell r="D7848" t="str">
            <v>En Trámite</v>
          </cell>
          <cell r="E7848" t="str">
            <v>-</v>
          </cell>
        </row>
        <row r="7849">
          <cell r="A7849" t="str">
            <v>PFC.PUE.B.3/000256-2023</v>
          </cell>
          <cell r="B7849">
            <v>44952.492673611108</v>
          </cell>
          <cell r="C7849" t="str">
            <v>Turnada a Concil Person p/seg</v>
          </cell>
          <cell r="D7849" t="str">
            <v>En Trámite</v>
          </cell>
          <cell r="E7849" t="str">
            <v>-</v>
          </cell>
        </row>
        <row r="7850">
          <cell r="A7850" t="str">
            <v>PFC.SON.B.3/000126-2023</v>
          </cell>
          <cell r="B7850">
            <v>44952.493321759262</v>
          </cell>
          <cell r="C7850" t="str">
            <v>Turnada a Concil Person p/seg</v>
          </cell>
          <cell r="D7850" t="str">
            <v>En Trámite</v>
          </cell>
          <cell r="E7850" t="str">
            <v>-</v>
          </cell>
        </row>
        <row r="7851">
          <cell r="A7851" t="str">
            <v>PFC.PDF.B.3/000241-2023</v>
          </cell>
          <cell r="B7851">
            <v>44952.493622685186</v>
          </cell>
          <cell r="C7851" t="str">
            <v>En Proceso</v>
          </cell>
          <cell r="D7851" t="str">
            <v>En Trámite</v>
          </cell>
          <cell r="E7851" t="str">
            <v>-</v>
          </cell>
        </row>
        <row r="7852">
          <cell r="A7852" t="str">
            <v>PFC.NEZ.B.3/000222-2023</v>
          </cell>
          <cell r="B7852">
            <v>44952.494143518517</v>
          </cell>
          <cell r="C7852" t="str">
            <v>Turnada a Concil Person p/seg</v>
          </cell>
          <cell r="D7852" t="str">
            <v>En Trámite</v>
          </cell>
          <cell r="E7852" t="str">
            <v>-</v>
          </cell>
        </row>
        <row r="7853">
          <cell r="A7853" t="str">
            <v>PFC.MEX.B.3/000139-2023</v>
          </cell>
          <cell r="B7853">
            <v>44952.494814814818</v>
          </cell>
          <cell r="C7853" t="str">
            <v>Turnada a Concil Person p/seg</v>
          </cell>
          <cell r="D7853" t="str">
            <v>En Trámite</v>
          </cell>
          <cell r="E7853" t="str">
            <v>-</v>
          </cell>
        </row>
        <row r="7854">
          <cell r="A7854" t="str">
            <v>PFC.QRO.B.3/000170-2023</v>
          </cell>
          <cell r="B7854">
            <v>44952.495266203703</v>
          </cell>
          <cell r="C7854" t="str">
            <v>Turnada a Concil Person p/seg</v>
          </cell>
          <cell r="D7854" t="str">
            <v>En Trámite</v>
          </cell>
          <cell r="E7854" t="str">
            <v>-</v>
          </cell>
        </row>
        <row r="7855">
          <cell r="A7855" t="str">
            <v>PFC.AGS.B.3/000200-2023</v>
          </cell>
          <cell r="B7855">
            <v>44952.496736111112</v>
          </cell>
          <cell r="C7855" t="str">
            <v>Turnada a Concil Person p/seg</v>
          </cell>
          <cell r="D7855" t="str">
            <v>En Trámite</v>
          </cell>
          <cell r="E7855" t="str">
            <v>-</v>
          </cell>
        </row>
        <row r="7856">
          <cell r="A7856" t="str">
            <v>PFC.JAL.B.3/000302-2023</v>
          </cell>
          <cell r="B7856">
            <v>44952.497187499997</v>
          </cell>
          <cell r="C7856" t="str">
            <v>En Proceso</v>
          </cell>
          <cell r="D7856" t="str">
            <v>En Trámite</v>
          </cell>
          <cell r="E7856" t="str">
            <v>-</v>
          </cell>
        </row>
        <row r="7857">
          <cell r="A7857" t="str">
            <v>PFC.NEZ.B.3/000223-2023</v>
          </cell>
          <cell r="B7857">
            <v>44952.498090277775</v>
          </cell>
          <cell r="C7857" t="str">
            <v>Turnada a Concil Person p/seg</v>
          </cell>
          <cell r="D7857" t="str">
            <v>En Trámite</v>
          </cell>
          <cell r="E7857" t="str">
            <v>-</v>
          </cell>
        </row>
        <row r="7858">
          <cell r="A7858" t="str">
            <v>PFC.B.B.3/001125-2023</v>
          </cell>
          <cell r="B7858">
            <v>44952.499050925922</v>
          </cell>
          <cell r="C7858" t="str">
            <v>Turnada a Concil Medios Elec.</v>
          </cell>
          <cell r="D7858" t="str">
            <v>En Trámite</v>
          </cell>
          <cell r="E7858" t="str">
            <v>-</v>
          </cell>
        </row>
        <row r="7859">
          <cell r="A7859" t="str">
            <v>PFC.GTO.B.3/000232-2023</v>
          </cell>
          <cell r="B7859">
            <v>44952.49931712963</v>
          </cell>
          <cell r="C7859" t="str">
            <v>Turnada a Concil Person p/seg</v>
          </cell>
          <cell r="D7859" t="str">
            <v>En Trámite</v>
          </cell>
          <cell r="E7859" t="str">
            <v>-</v>
          </cell>
        </row>
        <row r="7860">
          <cell r="A7860" t="str">
            <v>PFC.GTO.B.3/000232-2023</v>
          </cell>
          <cell r="B7860">
            <v>44952.49931712963</v>
          </cell>
          <cell r="C7860" t="str">
            <v>Turnada a Concil Person p/seg</v>
          </cell>
          <cell r="D7860" t="str">
            <v>En Trámite</v>
          </cell>
          <cell r="E7860" t="str">
            <v>-</v>
          </cell>
        </row>
        <row r="7861">
          <cell r="A7861" t="str">
            <v>PFC.B.B.3/001126-2023</v>
          </cell>
          <cell r="B7861">
            <v>44952.501770833333</v>
          </cell>
          <cell r="C7861" t="str">
            <v>Turnada a Concil Medios Elec.</v>
          </cell>
          <cell r="D7861" t="str">
            <v>En Trámite</v>
          </cell>
          <cell r="E7861" t="str">
            <v>-</v>
          </cell>
        </row>
        <row r="7862">
          <cell r="A7862" t="str">
            <v>PFC.SIN.B.3/000160-2023</v>
          </cell>
          <cell r="B7862">
            <v>44952.501770833333</v>
          </cell>
          <cell r="C7862" t="str">
            <v>Turnada a Concil Person p/seg</v>
          </cell>
          <cell r="D7862" t="str">
            <v>En Trámite</v>
          </cell>
          <cell r="E7862" t="str">
            <v>-</v>
          </cell>
        </row>
        <row r="7863">
          <cell r="A7863" t="str">
            <v>PFC.TAM.B.3/000059-2023</v>
          </cell>
          <cell r="B7863">
            <v>44952.504340277781</v>
          </cell>
          <cell r="C7863" t="str">
            <v>Turnada a Concil Person p/seg</v>
          </cell>
          <cell r="D7863" t="str">
            <v>En Trámite</v>
          </cell>
          <cell r="E7863" t="str">
            <v>-</v>
          </cell>
        </row>
        <row r="7864">
          <cell r="A7864" t="str">
            <v>PFC.TLA.B.3/000211-2023</v>
          </cell>
          <cell r="B7864">
            <v>44952.504872685182</v>
          </cell>
          <cell r="C7864" t="str">
            <v>Turnada a Concil Person p/seg</v>
          </cell>
          <cell r="D7864" t="str">
            <v>En Trámite</v>
          </cell>
          <cell r="E7864" t="str">
            <v>-</v>
          </cell>
        </row>
        <row r="7865">
          <cell r="A7865" t="str">
            <v>PFC.CDF.B.3/000304-2023</v>
          </cell>
          <cell r="B7865">
            <v>44952.506064814814</v>
          </cell>
          <cell r="C7865" t="str">
            <v>Turnada a Concil Person p/seg</v>
          </cell>
          <cell r="D7865" t="str">
            <v>En Trámite</v>
          </cell>
          <cell r="E7865" t="str">
            <v>-</v>
          </cell>
        </row>
        <row r="7866">
          <cell r="A7866" t="str">
            <v>PFC.SIN.B.3/000161-2023</v>
          </cell>
          <cell r="B7866">
            <v>44952.506261574075</v>
          </cell>
          <cell r="C7866" t="str">
            <v>Turnada a Concil Person p/seg</v>
          </cell>
          <cell r="D7866" t="str">
            <v>En Trámite</v>
          </cell>
          <cell r="E7866" t="str">
            <v>-</v>
          </cell>
        </row>
        <row r="7867">
          <cell r="A7867" t="str">
            <v>PFC.NEZ.B.3/000224-2023</v>
          </cell>
          <cell r="B7867">
            <v>44952.507002314815</v>
          </cell>
          <cell r="C7867" t="str">
            <v>Turnada a Concil Person p/seg</v>
          </cell>
          <cell r="D7867" t="str">
            <v>En Trámite</v>
          </cell>
          <cell r="E7867" t="str">
            <v>-</v>
          </cell>
        </row>
        <row r="7868">
          <cell r="A7868" t="str">
            <v>PFC.TLA.B.3/000212-2023</v>
          </cell>
          <cell r="B7868">
            <v>44952.507025462961</v>
          </cell>
          <cell r="C7868" t="str">
            <v>En Proceso</v>
          </cell>
          <cell r="D7868" t="str">
            <v>En Trámite</v>
          </cell>
          <cell r="E7868" t="str">
            <v>-</v>
          </cell>
        </row>
        <row r="7869">
          <cell r="A7869" t="str">
            <v>PFC.B.B.3/001127-2023</v>
          </cell>
          <cell r="B7869">
            <v>44952.507673611108</v>
          </cell>
          <cell r="C7869" t="str">
            <v>Turnada a Concil Medios Elec.</v>
          </cell>
          <cell r="D7869" t="str">
            <v>En Trámite</v>
          </cell>
          <cell r="E7869" t="str">
            <v>-</v>
          </cell>
        </row>
        <row r="7870">
          <cell r="A7870" t="str">
            <v>PFC.VIL.B.3/000138-2023</v>
          </cell>
          <cell r="B7870">
            <v>44952.507824074077</v>
          </cell>
          <cell r="C7870" t="str">
            <v>Turnada a Concil Person p/seg</v>
          </cell>
          <cell r="D7870" t="str">
            <v>En Trámite</v>
          </cell>
          <cell r="E7870" t="str">
            <v>-</v>
          </cell>
        </row>
        <row r="7871">
          <cell r="A7871" t="str">
            <v>PFC.ODF.B.3/000280-2023</v>
          </cell>
          <cell r="B7871">
            <v>44952.507893518516</v>
          </cell>
          <cell r="C7871" t="str">
            <v>Turnada a Concil Person p/seg</v>
          </cell>
          <cell r="D7871" t="str">
            <v>En Trámite</v>
          </cell>
          <cell r="E7871" t="str">
            <v>-</v>
          </cell>
        </row>
        <row r="7872">
          <cell r="A7872" t="str">
            <v>PFC.VER.B.3/000227-2023</v>
          </cell>
          <cell r="B7872">
            <v>44952.507951388892</v>
          </cell>
          <cell r="C7872" t="str">
            <v>Turnada a Concil Person p/seg</v>
          </cell>
          <cell r="D7872" t="str">
            <v>En Trámite</v>
          </cell>
          <cell r="E7872" t="str">
            <v>-</v>
          </cell>
        </row>
        <row r="7873">
          <cell r="A7873" t="str">
            <v>PFC.YUC.B.3/000177-2023</v>
          </cell>
          <cell r="B7873">
            <v>44952.508819444447</v>
          </cell>
          <cell r="C7873" t="str">
            <v>Turnada a Concil Person p/seg</v>
          </cell>
          <cell r="D7873" t="str">
            <v>En Trámite</v>
          </cell>
          <cell r="E7873" t="str">
            <v>-</v>
          </cell>
        </row>
        <row r="7874">
          <cell r="A7874" t="str">
            <v>PFC.ODF.B.3/000281-2023</v>
          </cell>
          <cell r="B7874">
            <v>44952.510810185187</v>
          </cell>
          <cell r="C7874" t="str">
            <v>Turnada a Concil Person p/seg</v>
          </cell>
          <cell r="D7874" t="str">
            <v>En Trámite</v>
          </cell>
          <cell r="E7874" t="str">
            <v>-</v>
          </cell>
        </row>
        <row r="7875">
          <cell r="A7875" t="str">
            <v>PFC.B.B.3/001128-2023</v>
          </cell>
          <cell r="B7875">
            <v>44952.510995370372</v>
          </cell>
          <cell r="C7875" t="str">
            <v>Turnada a Concil Medios Elec.</v>
          </cell>
          <cell r="D7875" t="str">
            <v>En Trámite</v>
          </cell>
          <cell r="E7875" t="str">
            <v>-</v>
          </cell>
        </row>
        <row r="7876">
          <cell r="A7876" t="str">
            <v>PFC.CHH.B.3/000108-2023</v>
          </cell>
          <cell r="B7876">
            <v>44952.51152777778</v>
          </cell>
          <cell r="C7876" t="str">
            <v>Turnada a Concil Person p/seg</v>
          </cell>
          <cell r="D7876" t="str">
            <v>En Trámite</v>
          </cell>
          <cell r="E7876" t="str">
            <v>-</v>
          </cell>
        </row>
        <row r="7877">
          <cell r="A7877" t="str">
            <v>PFC.JAL.B.3/000303-2023</v>
          </cell>
          <cell r="B7877">
            <v>44952.511990740742</v>
          </cell>
          <cell r="C7877" t="str">
            <v>En Proceso</v>
          </cell>
          <cell r="D7877" t="str">
            <v>En Trámite</v>
          </cell>
          <cell r="E7877" t="str">
            <v>-</v>
          </cell>
        </row>
        <row r="7878">
          <cell r="A7878" t="str">
            <v>PFC.JAL.B.3/000304-2023</v>
          </cell>
          <cell r="B7878">
            <v>44952.512037037035</v>
          </cell>
          <cell r="C7878" t="str">
            <v>Turnada a Concil Person p/seg</v>
          </cell>
          <cell r="D7878" t="str">
            <v>En Trámite</v>
          </cell>
          <cell r="E7878" t="str">
            <v>-</v>
          </cell>
        </row>
        <row r="7879">
          <cell r="A7879" t="str">
            <v>PFC.JAL.B.3/000304-2023</v>
          </cell>
          <cell r="B7879">
            <v>44952.512037037035</v>
          </cell>
          <cell r="C7879" t="str">
            <v>Turnada a Concil Person p/seg</v>
          </cell>
          <cell r="D7879" t="str">
            <v>En Trámite</v>
          </cell>
          <cell r="E7879" t="str">
            <v>-</v>
          </cell>
        </row>
        <row r="7880">
          <cell r="A7880" t="str">
            <v>PFC.NAY.B.3/000059-2023</v>
          </cell>
          <cell r="B7880">
            <v>44952.512800925928</v>
          </cell>
          <cell r="C7880" t="str">
            <v>En Proceso</v>
          </cell>
          <cell r="D7880" t="str">
            <v>En Trámite</v>
          </cell>
          <cell r="E7880" t="str">
            <v>-</v>
          </cell>
        </row>
        <row r="7881">
          <cell r="A7881" t="str">
            <v>PFC.NAY.B.3/000059-2023</v>
          </cell>
          <cell r="B7881">
            <v>44952.512800925928</v>
          </cell>
          <cell r="C7881" t="str">
            <v>En Proceso</v>
          </cell>
          <cell r="D7881" t="str">
            <v>En Trámite</v>
          </cell>
          <cell r="E7881" t="str">
            <v>-</v>
          </cell>
        </row>
        <row r="7882">
          <cell r="A7882" t="str">
            <v>PFC.ZAC.B.3/000093-2023</v>
          </cell>
          <cell r="B7882">
            <v>44952.514479166668</v>
          </cell>
          <cell r="C7882" t="str">
            <v>Turnada a Concil Person p/seg</v>
          </cell>
          <cell r="D7882" t="str">
            <v>En Trámite</v>
          </cell>
          <cell r="E7882" t="str">
            <v>-</v>
          </cell>
        </row>
        <row r="7883">
          <cell r="A7883" t="str">
            <v>PFC.B.B.3/001129-2023</v>
          </cell>
          <cell r="B7883">
            <v>44952.515173611115</v>
          </cell>
          <cell r="C7883" t="str">
            <v>Turnada a Concil Medios Elec.</v>
          </cell>
          <cell r="D7883" t="str">
            <v>En Trámite</v>
          </cell>
          <cell r="E7883" t="str">
            <v>-</v>
          </cell>
        </row>
        <row r="7884">
          <cell r="A7884" t="str">
            <v>PFC.PDF.B.3/000242-2023</v>
          </cell>
          <cell r="B7884">
            <v>44952.515520833331</v>
          </cell>
          <cell r="C7884" t="str">
            <v>En Proceso</v>
          </cell>
          <cell r="D7884" t="str">
            <v>En Trámite</v>
          </cell>
          <cell r="E7884" t="str">
            <v>-</v>
          </cell>
        </row>
        <row r="7885">
          <cell r="A7885" t="str">
            <v>PFC.BCS.B.3/000071-2023</v>
          </cell>
          <cell r="B7885">
            <v>44952.515775462962</v>
          </cell>
          <cell r="C7885" t="str">
            <v>Turnada a Concil Person p/seg</v>
          </cell>
          <cell r="D7885" t="str">
            <v>En Trámite</v>
          </cell>
          <cell r="E7885" t="str">
            <v>-</v>
          </cell>
        </row>
        <row r="7886">
          <cell r="A7886" t="str">
            <v>PFC.BCS.B.3/000072-2023</v>
          </cell>
          <cell r="B7886">
            <v>44952.5158912037</v>
          </cell>
          <cell r="C7886" t="str">
            <v>Turnada a Concil Person p/seg</v>
          </cell>
          <cell r="D7886" t="str">
            <v>En Trámite</v>
          </cell>
          <cell r="E7886" t="str">
            <v>-</v>
          </cell>
        </row>
        <row r="7887">
          <cell r="A7887" t="str">
            <v>PFC.PUE.B.3/000257-2023</v>
          </cell>
          <cell r="B7887">
            <v>44952.516944444447</v>
          </cell>
          <cell r="C7887" t="str">
            <v>Turnada a Concil Person p/seg</v>
          </cell>
          <cell r="D7887" t="str">
            <v>En Trámite</v>
          </cell>
          <cell r="E7887" t="str">
            <v>-</v>
          </cell>
        </row>
        <row r="7888">
          <cell r="A7888" t="str">
            <v>PFC.B.B.3/001130-2023</v>
          </cell>
          <cell r="B7888">
            <v>44952.517337962963</v>
          </cell>
          <cell r="C7888" t="str">
            <v>Turnada a Concil Medios Elec.</v>
          </cell>
          <cell r="D7888" t="str">
            <v>En Trámite</v>
          </cell>
          <cell r="E7888" t="str">
            <v>-</v>
          </cell>
        </row>
        <row r="7889">
          <cell r="A7889" t="str">
            <v>PFC.QUR.B.3/000119-2023</v>
          </cell>
          <cell r="B7889">
            <v>44952.519768518519</v>
          </cell>
          <cell r="C7889" t="str">
            <v>Turnada a Concil Person p/seg</v>
          </cell>
          <cell r="D7889" t="str">
            <v>En Trámite</v>
          </cell>
          <cell r="E7889" t="str">
            <v>-</v>
          </cell>
        </row>
        <row r="7890">
          <cell r="A7890" t="str">
            <v>PFC.QRO.B.3/000171-2023</v>
          </cell>
          <cell r="B7890">
            <v>44952.520219907405</v>
          </cell>
          <cell r="C7890" t="str">
            <v>Turnada a Concil Person p/seg</v>
          </cell>
          <cell r="D7890" t="str">
            <v>En Trámite</v>
          </cell>
          <cell r="E7890" t="str">
            <v>-</v>
          </cell>
        </row>
        <row r="7891">
          <cell r="A7891" t="str">
            <v>PFC.ODF.B.3/000282-2023</v>
          </cell>
          <cell r="B7891">
            <v>44952.521828703706</v>
          </cell>
          <cell r="C7891" t="str">
            <v>Turnada a Concil Person p/seg</v>
          </cell>
          <cell r="D7891" t="str">
            <v>En Trámite</v>
          </cell>
          <cell r="E7891" t="str">
            <v>-</v>
          </cell>
        </row>
        <row r="7892">
          <cell r="A7892" t="str">
            <v>PFC.CHH.B.3/000109-2023</v>
          </cell>
          <cell r="B7892">
            <v>44952.521898148145</v>
          </cell>
          <cell r="C7892" t="str">
            <v>Turnada a Concil Person p/seg</v>
          </cell>
          <cell r="D7892" t="str">
            <v>En Trámite</v>
          </cell>
          <cell r="E7892" t="str">
            <v>-</v>
          </cell>
        </row>
        <row r="7893">
          <cell r="A7893" t="str">
            <v>PFC.TAM.B.3/000060-2023</v>
          </cell>
          <cell r="B7893">
            <v>44952.523043981484</v>
          </cell>
          <cell r="C7893" t="str">
            <v>Turnada a Concil Person p/seg</v>
          </cell>
          <cell r="D7893" t="str">
            <v>En Trámite</v>
          </cell>
          <cell r="E7893" t="str">
            <v>-</v>
          </cell>
        </row>
        <row r="7894">
          <cell r="A7894" t="str">
            <v>PFC.ZAC.B.3/000094-2023</v>
          </cell>
          <cell r="B7894">
            <v>44952.523344907408</v>
          </cell>
          <cell r="C7894" t="str">
            <v>Turnada a Concil Person p/seg</v>
          </cell>
          <cell r="D7894" t="str">
            <v>En Trámite</v>
          </cell>
          <cell r="E7894" t="str">
            <v>-</v>
          </cell>
        </row>
        <row r="7895">
          <cell r="A7895" t="str">
            <v>PFC.REY.B.3/000063-2023</v>
          </cell>
          <cell r="B7895">
            <v>44952.524456018517</v>
          </cell>
          <cell r="C7895" t="str">
            <v>Turnada a Concil Person p/seg</v>
          </cell>
          <cell r="D7895" t="str">
            <v>En Trámite</v>
          </cell>
          <cell r="E7895" t="str">
            <v>-</v>
          </cell>
        </row>
        <row r="7896">
          <cell r="A7896" t="str">
            <v>PFC.ODF.B.3/000283-2023</v>
          </cell>
          <cell r="B7896">
            <v>44952.524618055555</v>
          </cell>
          <cell r="C7896" t="str">
            <v>Turnada a Concil Person p/seg</v>
          </cell>
          <cell r="D7896" t="str">
            <v>En Trámite</v>
          </cell>
          <cell r="E7896" t="str">
            <v>-</v>
          </cell>
        </row>
        <row r="7897">
          <cell r="A7897" t="str">
            <v>PFC.YUC.B.3/000178-2023</v>
          </cell>
          <cell r="B7897">
            <v>44952.52511574074</v>
          </cell>
          <cell r="C7897" t="str">
            <v>Turnada a Concil Person p/seg</v>
          </cell>
          <cell r="D7897" t="str">
            <v>En Trámite</v>
          </cell>
          <cell r="E7897" t="str">
            <v>-</v>
          </cell>
        </row>
        <row r="7898">
          <cell r="A7898" t="str">
            <v>PFC.B.B.3/001131-2023</v>
          </cell>
          <cell r="B7898">
            <v>44952.525520833333</v>
          </cell>
          <cell r="C7898" t="str">
            <v>Turnada a Concil Medios Elec.</v>
          </cell>
          <cell r="D7898" t="str">
            <v>En Trámite</v>
          </cell>
          <cell r="E7898" t="str">
            <v>-</v>
          </cell>
        </row>
        <row r="7899">
          <cell r="A7899" t="str">
            <v>PFC.B.B.3/001132-2023</v>
          </cell>
          <cell r="B7899">
            <v>44952.52616898148</v>
          </cell>
          <cell r="C7899" t="str">
            <v>Turnada a Concil Medios Elec.</v>
          </cell>
          <cell r="D7899" t="str">
            <v>En Trámite</v>
          </cell>
          <cell r="E7899" t="str">
            <v>-</v>
          </cell>
        </row>
        <row r="7900">
          <cell r="A7900" t="str">
            <v>PFC.TOR.B.3/000102-2023</v>
          </cell>
          <cell r="B7900">
            <v>44952.526365740741</v>
          </cell>
          <cell r="C7900" t="str">
            <v>Turnada a Concil Person p/seg</v>
          </cell>
          <cell r="D7900" t="str">
            <v>En Trámite</v>
          </cell>
          <cell r="E7900" t="str">
            <v>-</v>
          </cell>
        </row>
        <row r="7901">
          <cell r="A7901" t="str">
            <v>PFC.VIL.B.3/000139-2023</v>
          </cell>
          <cell r="B7901">
            <v>44952.526435185187</v>
          </cell>
          <cell r="C7901" t="str">
            <v>Turnada a Concil Person p/seg</v>
          </cell>
          <cell r="D7901" t="str">
            <v>En Trámite</v>
          </cell>
          <cell r="E7901" t="str">
            <v>-</v>
          </cell>
        </row>
        <row r="7902">
          <cell r="A7902" t="str">
            <v>PFC.GRO.B.3/000084-2023</v>
          </cell>
          <cell r="B7902">
            <v>44952.526967592596</v>
          </cell>
          <cell r="C7902" t="str">
            <v>Turnada a Concil Person p/seg</v>
          </cell>
          <cell r="D7902" t="str">
            <v>En Trámite</v>
          </cell>
          <cell r="E7902" t="str">
            <v>-</v>
          </cell>
        </row>
        <row r="7903">
          <cell r="A7903" t="str">
            <v>PFC.GTO.B.3/000233-2023</v>
          </cell>
          <cell r="B7903">
            <v>44952.527754629627</v>
          </cell>
          <cell r="C7903" t="str">
            <v>Turnada a Concil Person p/seg</v>
          </cell>
          <cell r="D7903" t="str">
            <v>En Trámite</v>
          </cell>
          <cell r="E7903" t="str">
            <v>-</v>
          </cell>
        </row>
        <row r="7904">
          <cell r="A7904" t="str">
            <v>PFC.SIN.B.3/000162-2023</v>
          </cell>
          <cell r="B7904">
            <v>44952.527800925927</v>
          </cell>
          <cell r="C7904" t="str">
            <v>Turnada a Concil Person p/seg</v>
          </cell>
          <cell r="D7904" t="str">
            <v>En Trámite</v>
          </cell>
          <cell r="E7904" t="str">
            <v>-</v>
          </cell>
        </row>
        <row r="7905">
          <cell r="A7905" t="str">
            <v>PFC.ODF.B.3/000284-2023</v>
          </cell>
          <cell r="B7905">
            <v>44952.529131944444</v>
          </cell>
          <cell r="C7905" t="str">
            <v>Turnada a Concil Person p/seg</v>
          </cell>
          <cell r="D7905" t="str">
            <v>En Trámite</v>
          </cell>
          <cell r="E7905" t="str">
            <v>-</v>
          </cell>
        </row>
        <row r="7906">
          <cell r="A7906" t="str">
            <v>PFC.ODF.B.3/000285-2023</v>
          </cell>
          <cell r="B7906">
            <v>44952.529409722221</v>
          </cell>
          <cell r="C7906" t="str">
            <v>Turnada a Concil Person p/seg</v>
          </cell>
          <cell r="D7906" t="str">
            <v>En Trámite</v>
          </cell>
          <cell r="E7906" t="str">
            <v>-</v>
          </cell>
        </row>
        <row r="7907">
          <cell r="A7907" t="str">
            <v>PFC.IRA.B.3/000140-2023</v>
          </cell>
          <cell r="B7907">
            <v>44952.529594907406</v>
          </cell>
          <cell r="C7907" t="str">
            <v>En Proceso</v>
          </cell>
          <cell r="D7907" t="str">
            <v>En Trámite</v>
          </cell>
          <cell r="E7907" t="str">
            <v>-</v>
          </cell>
        </row>
        <row r="7908">
          <cell r="A7908" t="str">
            <v>PFC.SON.B.3/000127-2023</v>
          </cell>
          <cell r="B7908">
            <v>44952.530370370368</v>
          </cell>
          <cell r="C7908" t="str">
            <v>Turnada a Concil Person p/seg</v>
          </cell>
          <cell r="D7908" t="str">
            <v>En Trámite</v>
          </cell>
          <cell r="E7908" t="str">
            <v>-</v>
          </cell>
        </row>
        <row r="7909">
          <cell r="A7909" t="str">
            <v>PFC.TLA.B.3/000213-2023</v>
          </cell>
          <cell r="B7909">
            <v>44952.531597222223</v>
          </cell>
          <cell r="C7909" t="str">
            <v>Turnada a Concil Person p/seg</v>
          </cell>
          <cell r="D7909" t="str">
            <v>En Trámite</v>
          </cell>
          <cell r="E7909" t="str">
            <v>-</v>
          </cell>
        </row>
        <row r="7910">
          <cell r="A7910" t="str">
            <v>PFC.TLA.B.3/000213-2023</v>
          </cell>
          <cell r="B7910">
            <v>44952.531597222223</v>
          </cell>
          <cell r="C7910" t="str">
            <v>Turnada a Concil Person p/seg</v>
          </cell>
          <cell r="D7910" t="str">
            <v>En Trámite</v>
          </cell>
          <cell r="E7910" t="str">
            <v>-</v>
          </cell>
        </row>
        <row r="7911">
          <cell r="A7911" t="str">
            <v>PFC.TLA.B.3/000214-2023</v>
          </cell>
          <cell r="B7911">
            <v>44952.532349537039</v>
          </cell>
          <cell r="C7911" t="str">
            <v>Turnada a Concil Telefónica</v>
          </cell>
          <cell r="D7911" t="str">
            <v>Conciliada</v>
          </cell>
          <cell r="E7911">
            <v>44960</v>
          </cell>
        </row>
        <row r="7912">
          <cell r="A7912" t="str">
            <v>PFC.JAL.B.3/000305-2023</v>
          </cell>
          <cell r="B7912">
            <v>44952.532476851855</v>
          </cell>
          <cell r="C7912" t="str">
            <v>Turnada a Concil Person p/seg</v>
          </cell>
          <cell r="D7912" t="str">
            <v>En Trámite</v>
          </cell>
          <cell r="E7912" t="str">
            <v>-</v>
          </cell>
        </row>
        <row r="7913">
          <cell r="A7913" t="str">
            <v>PFC.PDF.B.3/000243-2023</v>
          </cell>
          <cell r="B7913">
            <v>44952.533275462964</v>
          </cell>
          <cell r="C7913" t="str">
            <v>Turnada a Concil Person p/seg</v>
          </cell>
          <cell r="D7913" t="str">
            <v>En Trámite</v>
          </cell>
          <cell r="E7913" t="str">
            <v>-</v>
          </cell>
        </row>
        <row r="7914">
          <cell r="A7914" t="str">
            <v>PFC.ZAC.B.3/000095-2023</v>
          </cell>
          <cell r="B7914">
            <v>44952.53496527778</v>
          </cell>
          <cell r="C7914" t="str">
            <v>Turnada a Concil Person p/seg</v>
          </cell>
          <cell r="D7914" t="str">
            <v>En Trámite</v>
          </cell>
          <cell r="E7914" t="str">
            <v>-</v>
          </cell>
        </row>
        <row r="7915">
          <cell r="A7915" t="str">
            <v>PFC.CHH.B.3/000110-2023</v>
          </cell>
          <cell r="B7915">
            <v>44952.537037037036</v>
          </cell>
          <cell r="C7915" t="str">
            <v>Turnada a Concil Person p/seg</v>
          </cell>
          <cell r="D7915" t="str">
            <v>En Trámite</v>
          </cell>
          <cell r="E7915" t="str">
            <v>-</v>
          </cell>
        </row>
        <row r="7916">
          <cell r="A7916" t="str">
            <v>PFC.CDF.B.3/000305-2023</v>
          </cell>
          <cell r="B7916">
            <v>44952.537731481483</v>
          </cell>
          <cell r="C7916" t="str">
            <v>En Proceso</v>
          </cell>
          <cell r="D7916" t="str">
            <v>En Trámite</v>
          </cell>
          <cell r="E7916" t="str">
            <v>-</v>
          </cell>
        </row>
        <row r="7917">
          <cell r="A7917" t="str">
            <v>PFC.TLA.B.3/000215-2023</v>
          </cell>
          <cell r="B7917">
            <v>44952.538368055553</v>
          </cell>
          <cell r="C7917" t="str">
            <v>Turnada a Concil Person p/seg</v>
          </cell>
          <cell r="D7917" t="str">
            <v>En Trámite</v>
          </cell>
          <cell r="E7917" t="str">
            <v>-</v>
          </cell>
        </row>
        <row r="7918">
          <cell r="A7918" t="str">
            <v>PFC.B.B.3/001133-2023</v>
          </cell>
          <cell r="B7918">
            <v>44952.538495370369</v>
          </cell>
          <cell r="C7918" t="str">
            <v>Turnada a Concil Medios Elec.</v>
          </cell>
          <cell r="D7918" t="str">
            <v>En Trámite</v>
          </cell>
          <cell r="E7918" t="str">
            <v>-</v>
          </cell>
        </row>
        <row r="7919">
          <cell r="A7919" t="str">
            <v>PFC.PDF.B.3/000244-2023</v>
          </cell>
          <cell r="B7919">
            <v>44952.539456018516</v>
          </cell>
          <cell r="C7919" t="str">
            <v>Turnada a Concil Person p/seg</v>
          </cell>
          <cell r="D7919" t="str">
            <v>En Trámite</v>
          </cell>
          <cell r="E7919" t="str">
            <v>-</v>
          </cell>
        </row>
        <row r="7920">
          <cell r="A7920" t="str">
            <v>PFC.CDF.B.3/000306-2023</v>
          </cell>
          <cell r="B7920">
            <v>44952.539618055554</v>
          </cell>
          <cell r="C7920" t="str">
            <v>Turnada a Concil Person p/seg</v>
          </cell>
          <cell r="D7920" t="str">
            <v>En Trámite</v>
          </cell>
          <cell r="E7920" t="str">
            <v>-</v>
          </cell>
        </row>
        <row r="7921">
          <cell r="A7921" t="str">
            <v>PFC.NEZ.B.3/000225-2023</v>
          </cell>
          <cell r="B7921">
            <v>44952.540601851855</v>
          </cell>
          <cell r="C7921" t="str">
            <v>Turnada a Concil Person p/seg</v>
          </cell>
          <cell r="D7921" t="str">
            <v>En Trámite</v>
          </cell>
          <cell r="E7921" t="str">
            <v>-</v>
          </cell>
        </row>
        <row r="7922">
          <cell r="A7922" t="str">
            <v>PFC.PUE.B.3/000258-2023</v>
          </cell>
          <cell r="B7922">
            <v>44952.541666666664</v>
          </cell>
          <cell r="C7922" t="str">
            <v>Turnada a Concil Person p/seg</v>
          </cell>
          <cell r="D7922" t="str">
            <v>En Trámite</v>
          </cell>
          <cell r="E7922" t="str">
            <v>-</v>
          </cell>
        </row>
        <row r="7923">
          <cell r="A7923" t="str">
            <v>PFC.H.A.2/000327-2023</v>
          </cell>
          <cell r="B7923">
            <v>44952.542071759257</v>
          </cell>
          <cell r="C7923" t="str">
            <v>Turnada a Concil Medios Elec.</v>
          </cell>
          <cell r="D7923" t="str">
            <v>En Trámite</v>
          </cell>
          <cell r="E7923" t="str">
            <v>-</v>
          </cell>
        </row>
        <row r="7924">
          <cell r="A7924" t="str">
            <v>PFC.OAX.B.3/000078-2023</v>
          </cell>
          <cell r="B7924">
            <v>44952.542430555557</v>
          </cell>
          <cell r="C7924" t="str">
            <v>En Proceso</v>
          </cell>
          <cell r="D7924" t="str">
            <v>En Trámite</v>
          </cell>
          <cell r="E7924" t="str">
            <v>-</v>
          </cell>
        </row>
        <row r="7925">
          <cell r="A7925" t="str">
            <v>PFC.SIN.B.3/000163-2023</v>
          </cell>
          <cell r="B7925">
            <v>44952.543113425927</v>
          </cell>
          <cell r="C7925" t="str">
            <v>Turnada a Concil Person p/seg</v>
          </cell>
          <cell r="D7925" t="str">
            <v>En Trámite</v>
          </cell>
          <cell r="E7925" t="str">
            <v>-</v>
          </cell>
        </row>
        <row r="7926">
          <cell r="A7926" t="str">
            <v>PFC.B.B.3/001134-2023</v>
          </cell>
          <cell r="B7926">
            <v>44952.543321759258</v>
          </cell>
          <cell r="C7926" t="str">
            <v>Turnada a Concil Medios Elec.</v>
          </cell>
          <cell r="D7926" t="str">
            <v>En Trámite</v>
          </cell>
          <cell r="E7926" t="str">
            <v>-</v>
          </cell>
        </row>
        <row r="7927">
          <cell r="A7927" t="str">
            <v>PFC.YUC.B.3/000179-2023</v>
          </cell>
          <cell r="B7927">
            <v>44952.543761574074</v>
          </cell>
          <cell r="C7927" t="str">
            <v>Turnada a Concil Person p/seg</v>
          </cell>
          <cell r="D7927" t="str">
            <v>En Trámite</v>
          </cell>
          <cell r="E7927" t="str">
            <v>-</v>
          </cell>
        </row>
        <row r="7928">
          <cell r="A7928" t="str">
            <v>PFC.ODF.B.3/000286-2023</v>
          </cell>
          <cell r="B7928">
            <v>44952.54519675926</v>
          </cell>
          <cell r="C7928" t="str">
            <v>Turnada a Concil Person p/seg</v>
          </cell>
          <cell r="D7928" t="str">
            <v>En Trámite</v>
          </cell>
          <cell r="E7928" t="str">
            <v>-</v>
          </cell>
        </row>
        <row r="7929">
          <cell r="A7929" t="str">
            <v>PFC.IRA.B.3/000141-2023</v>
          </cell>
          <cell r="B7929">
            <v>44952.545381944445</v>
          </cell>
          <cell r="C7929" t="str">
            <v>En Proceso</v>
          </cell>
          <cell r="D7929" t="str">
            <v>En Trámite</v>
          </cell>
          <cell r="E7929" t="str">
            <v>-</v>
          </cell>
        </row>
        <row r="7930">
          <cell r="A7930" t="str">
            <v>PFC.IRA.B.3/000141-2023</v>
          </cell>
          <cell r="B7930">
            <v>44952.545381944445</v>
          </cell>
          <cell r="C7930" t="str">
            <v>En Proceso</v>
          </cell>
          <cell r="D7930" t="str">
            <v>En Trámite</v>
          </cell>
          <cell r="E7930" t="str">
            <v>-</v>
          </cell>
        </row>
        <row r="7931">
          <cell r="A7931" t="str">
            <v>PFC.GTO.B.3/000234-2023</v>
          </cell>
          <cell r="B7931">
            <v>44952.545590277776</v>
          </cell>
          <cell r="C7931" t="str">
            <v>Turnada a Concil Person p/seg</v>
          </cell>
          <cell r="D7931" t="str">
            <v>En Trámite</v>
          </cell>
          <cell r="E7931" t="str">
            <v>-</v>
          </cell>
        </row>
        <row r="7932">
          <cell r="A7932" t="str">
            <v>PFC.SIN.B.3/000164-2023</v>
          </cell>
          <cell r="B7932">
            <v>44952.546064814815</v>
          </cell>
          <cell r="C7932" t="str">
            <v>En Proceso</v>
          </cell>
          <cell r="D7932" t="str">
            <v>En Trámite</v>
          </cell>
          <cell r="E7932" t="str">
            <v>-</v>
          </cell>
        </row>
        <row r="7933">
          <cell r="A7933" t="str">
            <v>PFC.OAX.B.3/000079-2023</v>
          </cell>
          <cell r="B7933">
            <v>44952.546458333331</v>
          </cell>
          <cell r="C7933" t="str">
            <v>Turnada a Concil Person p/seg</v>
          </cell>
          <cell r="D7933" t="str">
            <v>En Trámite</v>
          </cell>
          <cell r="E7933" t="str">
            <v>-</v>
          </cell>
        </row>
        <row r="7934">
          <cell r="A7934" t="str">
            <v>PFC.VIL.B.3/000140-2023</v>
          </cell>
          <cell r="B7934">
            <v>44952.546620370369</v>
          </cell>
          <cell r="C7934" t="str">
            <v>Turnada a Concil Person p/seg</v>
          </cell>
          <cell r="D7934" t="str">
            <v>En Trámite</v>
          </cell>
          <cell r="E7934" t="str">
            <v>-</v>
          </cell>
        </row>
        <row r="7935">
          <cell r="A7935" t="str">
            <v>PFC.DGO.B.3/000075-2023</v>
          </cell>
          <cell r="B7935">
            <v>44952.546840277777</v>
          </cell>
          <cell r="C7935" t="str">
            <v>Turnada a Concil Person p/seg</v>
          </cell>
          <cell r="D7935" t="str">
            <v>En Trámite</v>
          </cell>
          <cell r="E7935" t="str">
            <v>-</v>
          </cell>
        </row>
        <row r="7936">
          <cell r="A7936" t="str">
            <v>PFC.TAM.B.3/000061-2023</v>
          </cell>
          <cell r="B7936">
            <v>44952.546944444446</v>
          </cell>
          <cell r="C7936" t="str">
            <v>Turnada a Concil Person p/seg</v>
          </cell>
          <cell r="D7936" t="str">
            <v>En Trámite</v>
          </cell>
          <cell r="E7936" t="str">
            <v>-</v>
          </cell>
        </row>
        <row r="7937">
          <cell r="A7937" t="str">
            <v>PFC.SON.B.3/000128-2023</v>
          </cell>
          <cell r="B7937">
            <v>44952.549490740741</v>
          </cell>
          <cell r="C7937" t="str">
            <v>Turnada a Concil Person p/seg</v>
          </cell>
          <cell r="D7937" t="str">
            <v>En Trámite</v>
          </cell>
          <cell r="E7937" t="str">
            <v>-</v>
          </cell>
        </row>
        <row r="7938">
          <cell r="A7938" t="str">
            <v>PFC.B.B.3/001135-2023</v>
          </cell>
          <cell r="B7938">
            <v>44952.55060185185</v>
          </cell>
          <cell r="C7938" t="str">
            <v>Turnada a Concil Medios Elec.</v>
          </cell>
          <cell r="D7938" t="str">
            <v>En Trámite</v>
          </cell>
          <cell r="E7938" t="str">
            <v>-</v>
          </cell>
        </row>
        <row r="7939">
          <cell r="A7939" t="str">
            <v>PFC.MOR.B.3/000160-2023</v>
          </cell>
          <cell r="B7939">
            <v>44952.551759259259</v>
          </cell>
          <cell r="C7939" t="str">
            <v>Turnada a Concil Person p/seg</v>
          </cell>
          <cell r="D7939" t="str">
            <v>En Trámite</v>
          </cell>
          <cell r="E7939" t="str">
            <v>-</v>
          </cell>
        </row>
        <row r="7940">
          <cell r="A7940" t="str">
            <v>PFC.TLA.B.3/000216-2023</v>
          </cell>
          <cell r="B7940">
            <v>44952.55190972222</v>
          </cell>
          <cell r="C7940" t="str">
            <v>Turnada a Concil Person p/seg</v>
          </cell>
          <cell r="D7940" t="str">
            <v>En Trámite</v>
          </cell>
          <cell r="E7940" t="str">
            <v>-</v>
          </cell>
        </row>
        <row r="7941">
          <cell r="A7941" t="str">
            <v>PFC.TAM.B.3/000062-2023</v>
          </cell>
          <cell r="B7941">
            <v>44952.552060185182</v>
          </cell>
          <cell r="C7941" t="str">
            <v>Turnada a Concil Person p/seg</v>
          </cell>
          <cell r="D7941" t="str">
            <v>En Trámite</v>
          </cell>
          <cell r="E7941" t="str">
            <v>-</v>
          </cell>
        </row>
        <row r="7942">
          <cell r="A7942" t="str">
            <v>PFC.NLE.B.3/000291-2023</v>
          </cell>
          <cell r="B7942">
            <v>44952.553194444445</v>
          </cell>
          <cell r="C7942" t="str">
            <v>Turnada a Concil Telefónica</v>
          </cell>
          <cell r="D7942" t="str">
            <v>En Trámite</v>
          </cell>
          <cell r="E7942" t="str">
            <v>-</v>
          </cell>
        </row>
        <row r="7943">
          <cell r="A7943" t="str">
            <v>PFC.NLE.B.3/000292-2023</v>
          </cell>
          <cell r="B7943">
            <v>44952.553194444445</v>
          </cell>
          <cell r="C7943" t="str">
            <v>Turnada a Concil Person p/seg</v>
          </cell>
          <cell r="D7943" t="str">
            <v>En Trámite</v>
          </cell>
          <cell r="E7943" t="str">
            <v>-</v>
          </cell>
        </row>
        <row r="7944">
          <cell r="A7944" t="str">
            <v>PFC.JAL.B.3/000306-2023</v>
          </cell>
          <cell r="B7944">
            <v>44952.553842592592</v>
          </cell>
          <cell r="C7944" t="str">
            <v>Turnada a Concil Person p/seg</v>
          </cell>
          <cell r="D7944" t="str">
            <v>En Trámite</v>
          </cell>
          <cell r="E7944" t="str">
            <v>-</v>
          </cell>
        </row>
        <row r="7945">
          <cell r="A7945" t="str">
            <v>PFC.REY.B.3/000064-2023</v>
          </cell>
          <cell r="B7945">
            <v>44952.553969907407</v>
          </cell>
          <cell r="C7945" t="str">
            <v>Turnada a Concil Person p/seg</v>
          </cell>
          <cell r="D7945" t="str">
            <v>En Trámite</v>
          </cell>
          <cell r="E7945" t="str">
            <v>-</v>
          </cell>
        </row>
        <row r="7946">
          <cell r="A7946" t="str">
            <v>PFC.REY.B.3/000064-2023</v>
          </cell>
          <cell r="B7946">
            <v>44952.553969907407</v>
          </cell>
          <cell r="C7946" t="str">
            <v>Turnada a Concil Person p/seg</v>
          </cell>
          <cell r="D7946" t="str">
            <v>En Trámite</v>
          </cell>
          <cell r="E7946" t="str">
            <v>-</v>
          </cell>
        </row>
        <row r="7947">
          <cell r="A7947" t="str">
            <v>PFC.PUE.B.3/000259-2023</v>
          </cell>
          <cell r="B7947">
            <v>44952.554895833331</v>
          </cell>
          <cell r="C7947" t="str">
            <v>Turnada a Concil Person p/seg</v>
          </cell>
          <cell r="D7947" t="str">
            <v>En Trámite</v>
          </cell>
          <cell r="E7947" t="str">
            <v>-</v>
          </cell>
        </row>
        <row r="7948">
          <cell r="A7948" t="str">
            <v>PFC.TLA.B.3/000217-2023</v>
          </cell>
          <cell r="B7948">
            <v>44952.55609953704</v>
          </cell>
          <cell r="C7948" t="str">
            <v>Turnada a Concil Person p/seg</v>
          </cell>
          <cell r="D7948" t="str">
            <v>En Trámite</v>
          </cell>
          <cell r="E7948" t="str">
            <v>-</v>
          </cell>
        </row>
        <row r="7949">
          <cell r="A7949" t="str">
            <v>PFC.ODF.B.3/000287-2023</v>
          </cell>
          <cell r="B7949">
            <v>44952.556122685186</v>
          </cell>
          <cell r="C7949" t="str">
            <v>Turnada a Concil Person p/seg</v>
          </cell>
          <cell r="D7949" t="str">
            <v>En Trámite</v>
          </cell>
          <cell r="E7949" t="str">
            <v>-</v>
          </cell>
        </row>
        <row r="7950">
          <cell r="A7950" t="str">
            <v>PFC.AGS.B.3/000201-2023</v>
          </cell>
          <cell r="B7950">
            <v>44952.556851851848</v>
          </cell>
          <cell r="C7950" t="str">
            <v>Turnada a Concil Person p/seg</v>
          </cell>
          <cell r="D7950" t="str">
            <v>En Trámite</v>
          </cell>
          <cell r="E7950" t="str">
            <v>-</v>
          </cell>
        </row>
        <row r="7951">
          <cell r="A7951" t="str">
            <v>PFC.B.B.3/001136-2023</v>
          </cell>
          <cell r="B7951">
            <v>44952.556944444441</v>
          </cell>
          <cell r="C7951" t="str">
            <v>Turnada a Concil Medios Elec.</v>
          </cell>
          <cell r="D7951" t="str">
            <v>En Trámite</v>
          </cell>
          <cell r="E7951" t="str">
            <v>-</v>
          </cell>
        </row>
        <row r="7952">
          <cell r="A7952" t="str">
            <v>PFC.CDF.B.3/000307-2023</v>
          </cell>
          <cell r="B7952">
            <v>44952.558032407411</v>
          </cell>
          <cell r="C7952" t="str">
            <v>Turnada a Concil Person p/seg</v>
          </cell>
          <cell r="D7952" t="str">
            <v>En Trámite</v>
          </cell>
          <cell r="E7952" t="str">
            <v>-</v>
          </cell>
        </row>
        <row r="7953">
          <cell r="A7953" t="str">
            <v>PFC.NAY.B.3/000060-2023</v>
          </cell>
          <cell r="B7953">
            <v>44952.55804398148</v>
          </cell>
          <cell r="C7953" t="str">
            <v>Turnada a Concil Person p/seg</v>
          </cell>
          <cell r="D7953" t="str">
            <v>En Trámite</v>
          </cell>
          <cell r="E7953" t="str">
            <v>-</v>
          </cell>
        </row>
        <row r="7954">
          <cell r="A7954" t="str">
            <v>PFC.NAY.B.3/000060-2023</v>
          </cell>
          <cell r="B7954">
            <v>44952.55804398148</v>
          </cell>
          <cell r="C7954" t="str">
            <v>Turnada a Concil Person p/seg</v>
          </cell>
          <cell r="D7954" t="str">
            <v>En Trámite</v>
          </cell>
          <cell r="E7954" t="str">
            <v>-</v>
          </cell>
        </row>
        <row r="7955">
          <cell r="A7955" t="str">
            <v>PFC.B.B.3/001137-2023</v>
          </cell>
          <cell r="B7955">
            <v>44952.558287037034</v>
          </cell>
          <cell r="C7955" t="str">
            <v>Turnada a Concil Medios Elec.</v>
          </cell>
          <cell r="D7955" t="str">
            <v>En Trámite</v>
          </cell>
          <cell r="E7955" t="str">
            <v>-</v>
          </cell>
        </row>
        <row r="7956">
          <cell r="A7956" t="str">
            <v>PFC.H.A.2/000328-2023</v>
          </cell>
          <cell r="B7956">
            <v>44952.55841435185</v>
          </cell>
          <cell r="C7956" t="str">
            <v>Turnada a Concil Medios Elec.</v>
          </cell>
          <cell r="D7956" t="str">
            <v>En Trámite</v>
          </cell>
          <cell r="E7956" t="str">
            <v>-</v>
          </cell>
        </row>
        <row r="7957">
          <cell r="A7957" t="str">
            <v>PFC.OAX.B.3/000080-2023</v>
          </cell>
          <cell r="B7957">
            <v>44952.558668981481</v>
          </cell>
          <cell r="C7957" t="str">
            <v>En Proceso</v>
          </cell>
          <cell r="D7957" t="str">
            <v>En Trámite</v>
          </cell>
          <cell r="E7957" t="str">
            <v>-</v>
          </cell>
        </row>
        <row r="7958">
          <cell r="A7958" t="str">
            <v>PFC.B.B.3/001138-2023</v>
          </cell>
          <cell r="B7958">
            <v>44952.558877314812</v>
          </cell>
          <cell r="C7958" t="str">
            <v>Turnada a Concil Medios Elec.</v>
          </cell>
          <cell r="D7958" t="str">
            <v>En Trámite</v>
          </cell>
          <cell r="E7958" t="str">
            <v>-</v>
          </cell>
        </row>
        <row r="7959">
          <cell r="A7959" t="str">
            <v>PFC.SIN.B.3/000165-2023</v>
          </cell>
          <cell r="B7959">
            <v>44952.559039351851</v>
          </cell>
          <cell r="C7959" t="str">
            <v>Turnada a Concil Person p/seg</v>
          </cell>
          <cell r="D7959" t="str">
            <v>En Trámite</v>
          </cell>
          <cell r="E7959" t="str">
            <v>-</v>
          </cell>
        </row>
        <row r="7960">
          <cell r="A7960" t="str">
            <v>PFC.B.B.3/001139-2023</v>
          </cell>
          <cell r="B7960">
            <v>44952.55908564815</v>
          </cell>
          <cell r="C7960" t="str">
            <v>Turnada a Concil Medios Elec.</v>
          </cell>
          <cell r="D7960" t="str">
            <v>En Trámite</v>
          </cell>
          <cell r="E7960" t="str">
            <v>-</v>
          </cell>
        </row>
        <row r="7961">
          <cell r="A7961" t="str">
            <v>PFC.QRO.B.3/000172-2023</v>
          </cell>
          <cell r="B7961">
            <v>44952.559120370373</v>
          </cell>
          <cell r="C7961" t="str">
            <v>En Proceso</v>
          </cell>
          <cell r="D7961" t="str">
            <v>En Trámite</v>
          </cell>
          <cell r="E7961" t="str">
            <v>-</v>
          </cell>
        </row>
        <row r="7962">
          <cell r="A7962" t="str">
            <v>PFC.HGO.B.3/000090-2023</v>
          </cell>
          <cell r="B7962">
            <v>44952.559872685182</v>
          </cell>
          <cell r="C7962" t="str">
            <v>Turnada a Concil Person p/seg</v>
          </cell>
          <cell r="D7962" t="str">
            <v>En Trámite</v>
          </cell>
          <cell r="E7962" t="str">
            <v>-</v>
          </cell>
        </row>
        <row r="7963">
          <cell r="A7963" t="str">
            <v>PFC.PDF.B.3/000245-2023</v>
          </cell>
          <cell r="B7963">
            <v>44952.560277777775</v>
          </cell>
          <cell r="C7963" t="str">
            <v>En Proceso</v>
          </cell>
          <cell r="D7963" t="str">
            <v>En Trámite</v>
          </cell>
          <cell r="E7963" t="str">
            <v>-</v>
          </cell>
        </row>
        <row r="7964">
          <cell r="A7964" t="str">
            <v>PFC.IRA.B.3/000142-2023</v>
          </cell>
          <cell r="B7964">
            <v>44952.560555555552</v>
          </cell>
          <cell r="C7964" t="str">
            <v>En Proceso</v>
          </cell>
          <cell r="D7964" t="str">
            <v>En Trámite</v>
          </cell>
          <cell r="E7964" t="str">
            <v>-</v>
          </cell>
        </row>
        <row r="7965">
          <cell r="A7965" t="str">
            <v>PFC.JAL.B.3/000307-2023</v>
          </cell>
          <cell r="B7965">
            <v>44952.560752314814</v>
          </cell>
          <cell r="C7965" t="str">
            <v>En Proceso</v>
          </cell>
          <cell r="D7965" t="str">
            <v>En Trámite</v>
          </cell>
          <cell r="E7965" t="str">
            <v>-</v>
          </cell>
        </row>
        <row r="7966">
          <cell r="A7966" t="str">
            <v>PFC.QUR.B.3/000120-2023</v>
          </cell>
          <cell r="B7966">
            <v>44952.560995370368</v>
          </cell>
          <cell r="C7966" t="str">
            <v>Turnada a Concil Person p/seg</v>
          </cell>
          <cell r="D7966" t="str">
            <v>En Trámite</v>
          </cell>
          <cell r="E7966" t="str">
            <v>-</v>
          </cell>
        </row>
        <row r="7967">
          <cell r="A7967" t="str">
            <v>PFC.ODF.B.3/000288-2023</v>
          </cell>
          <cell r="B7967">
            <v>44952.561516203707</v>
          </cell>
          <cell r="C7967" t="str">
            <v>Turnada a Concil Person p/seg</v>
          </cell>
          <cell r="D7967" t="str">
            <v>En Trámite</v>
          </cell>
          <cell r="E7967" t="str">
            <v>-</v>
          </cell>
        </row>
        <row r="7968">
          <cell r="A7968" t="str">
            <v>PFC.SON.B.3/000129-2023</v>
          </cell>
          <cell r="B7968">
            <v>44952.56527777778</v>
          </cell>
          <cell r="C7968" t="str">
            <v>Turnada a Concil Person p/seg</v>
          </cell>
          <cell r="D7968" t="str">
            <v>En Trámite</v>
          </cell>
          <cell r="E7968" t="str">
            <v>-</v>
          </cell>
        </row>
        <row r="7969">
          <cell r="A7969" t="str">
            <v>PFC.B.B.3/001140-2023</v>
          </cell>
          <cell r="B7969">
            <v>44952.565775462965</v>
          </cell>
          <cell r="C7969" t="str">
            <v>Turnada a Concil Medios Elec.</v>
          </cell>
          <cell r="D7969" t="str">
            <v>En Trámite</v>
          </cell>
          <cell r="E7969" t="str">
            <v>-</v>
          </cell>
        </row>
        <row r="7970">
          <cell r="A7970" t="str">
            <v>PFC.B.B.3/001141-2023</v>
          </cell>
          <cell r="B7970">
            <v>44952.565844907411</v>
          </cell>
          <cell r="C7970" t="str">
            <v>Turnada a Concil Person p/seg</v>
          </cell>
          <cell r="D7970" t="str">
            <v>En Trámite</v>
          </cell>
          <cell r="E7970" t="str">
            <v>-</v>
          </cell>
        </row>
        <row r="7971">
          <cell r="A7971" t="str">
            <v>PFC.B.B.3/001141-2023</v>
          </cell>
          <cell r="B7971">
            <v>44952.565844907411</v>
          </cell>
          <cell r="C7971" t="str">
            <v>Turnada a Concil Person p/seg</v>
          </cell>
          <cell r="D7971" t="str">
            <v>En Trámite</v>
          </cell>
          <cell r="E7971" t="str">
            <v>-</v>
          </cell>
        </row>
        <row r="7972">
          <cell r="A7972" t="str">
            <v>PFC.BCN.B.3/000083-2023</v>
          </cell>
          <cell r="B7972">
            <v>44952.566354166665</v>
          </cell>
          <cell r="C7972" t="str">
            <v>Turnada a Concil Person p/seg</v>
          </cell>
          <cell r="D7972" t="str">
            <v>En Trámite</v>
          </cell>
          <cell r="E7972" t="str">
            <v>-</v>
          </cell>
        </row>
        <row r="7973">
          <cell r="A7973" t="str">
            <v>PFC.BCN.B.3/000083-2023</v>
          </cell>
          <cell r="B7973">
            <v>44952.566354166665</v>
          </cell>
          <cell r="C7973" t="str">
            <v>Turnada a Concil Person p/seg</v>
          </cell>
          <cell r="D7973" t="str">
            <v>En Trámite</v>
          </cell>
          <cell r="E7973" t="str">
            <v>-</v>
          </cell>
        </row>
        <row r="7974">
          <cell r="A7974" t="str">
            <v>PFC.PDF.B.3/000246-2023</v>
          </cell>
          <cell r="B7974">
            <v>44952.567118055558</v>
          </cell>
          <cell r="C7974" t="str">
            <v>Turnada a Concil Person p/seg</v>
          </cell>
          <cell r="D7974" t="str">
            <v>En Trámite</v>
          </cell>
          <cell r="E7974" t="str">
            <v>-</v>
          </cell>
        </row>
        <row r="7975">
          <cell r="A7975" t="str">
            <v>PFC.BCS.B.3/000073-2023</v>
          </cell>
          <cell r="B7975">
            <v>44952.567141203705</v>
          </cell>
          <cell r="C7975" t="str">
            <v>En Proceso</v>
          </cell>
          <cell r="D7975" t="str">
            <v>En Trámite</v>
          </cell>
          <cell r="E7975" t="str">
            <v>-</v>
          </cell>
        </row>
        <row r="7976">
          <cell r="A7976" t="str">
            <v>PFC.B.B.3/001142-2023</v>
          </cell>
          <cell r="B7976">
            <v>44952.567800925928</v>
          </cell>
          <cell r="C7976" t="str">
            <v>Turnada a Concil Medios Elec.</v>
          </cell>
          <cell r="D7976" t="str">
            <v>En Trámite</v>
          </cell>
          <cell r="E7976" t="str">
            <v>-</v>
          </cell>
        </row>
        <row r="7977">
          <cell r="A7977" t="str">
            <v>PFC.DGO.B.3/000076-2023</v>
          </cell>
          <cell r="B7977">
            <v>44952.568553240744</v>
          </cell>
          <cell r="C7977" t="str">
            <v>Turnada a Concil Person p/seg</v>
          </cell>
          <cell r="D7977" t="str">
            <v>En Trámite</v>
          </cell>
          <cell r="E7977" t="str">
            <v>-</v>
          </cell>
        </row>
        <row r="7978">
          <cell r="A7978" t="str">
            <v>PFC.NAY.B.3/000061-2023</v>
          </cell>
          <cell r="B7978">
            <v>44952.570231481484</v>
          </cell>
          <cell r="C7978" t="str">
            <v>Turnada a Concil Person p/seg</v>
          </cell>
          <cell r="D7978" t="str">
            <v>En Trámite</v>
          </cell>
          <cell r="E7978" t="str">
            <v>-</v>
          </cell>
        </row>
        <row r="7979">
          <cell r="A7979" t="str">
            <v>PFC.GTO.B.3/000235-2023</v>
          </cell>
          <cell r="B7979">
            <v>44952.570300925923</v>
          </cell>
          <cell r="C7979" t="str">
            <v>Turnada a Concil Person p/seg</v>
          </cell>
          <cell r="D7979" t="str">
            <v>En Trámite</v>
          </cell>
          <cell r="E7979" t="str">
            <v>-</v>
          </cell>
        </row>
        <row r="7980">
          <cell r="A7980" t="str">
            <v>PFC.MIH.B.3/000125-2023</v>
          </cell>
          <cell r="B7980">
            <v>44952.570497685185</v>
          </cell>
          <cell r="C7980" t="str">
            <v>Turnada a Concil Person p/seg</v>
          </cell>
          <cell r="D7980" t="str">
            <v>En Trámite</v>
          </cell>
          <cell r="E7980" t="str">
            <v>-</v>
          </cell>
        </row>
        <row r="7981">
          <cell r="A7981" t="str">
            <v>PFC.TLA.B.3/000218-2023</v>
          </cell>
          <cell r="B7981">
            <v>44952.571377314816</v>
          </cell>
          <cell r="C7981" t="str">
            <v>Turnada a Concil Person p/seg</v>
          </cell>
          <cell r="D7981" t="str">
            <v>En Trámite</v>
          </cell>
          <cell r="E7981" t="str">
            <v>-</v>
          </cell>
        </row>
        <row r="7982">
          <cell r="A7982" t="str">
            <v>PFC.VIL.B.3/000141-2023</v>
          </cell>
          <cell r="B7982">
            <v>44952.571539351855</v>
          </cell>
          <cell r="C7982" t="str">
            <v>Turnada a Concil Person p/seg</v>
          </cell>
          <cell r="D7982" t="str">
            <v>En Trámite</v>
          </cell>
          <cell r="E7982" t="str">
            <v>-</v>
          </cell>
        </row>
        <row r="7983">
          <cell r="A7983" t="str">
            <v>PFC.IRA.B.3/000143-2023</v>
          </cell>
          <cell r="B7983">
            <v>44952.572245370371</v>
          </cell>
          <cell r="C7983" t="str">
            <v>En Proceso</v>
          </cell>
          <cell r="D7983" t="str">
            <v>En Trámite</v>
          </cell>
          <cell r="E7983" t="str">
            <v>-</v>
          </cell>
        </row>
        <row r="7984">
          <cell r="A7984" t="str">
            <v>PFC.GRO.B.3/000085-2023</v>
          </cell>
          <cell r="B7984">
            <v>44952.572314814817</v>
          </cell>
          <cell r="C7984" t="str">
            <v>Turnada a Concil Person p/seg</v>
          </cell>
          <cell r="D7984" t="str">
            <v>En Trámite</v>
          </cell>
          <cell r="E7984" t="str">
            <v>-</v>
          </cell>
        </row>
        <row r="7985">
          <cell r="A7985" t="str">
            <v>PFC.OAX.B.3/000081-2023</v>
          </cell>
          <cell r="B7985">
            <v>44952.573541666665</v>
          </cell>
          <cell r="C7985" t="str">
            <v>En Proceso</v>
          </cell>
          <cell r="D7985" t="str">
            <v>En Trámite</v>
          </cell>
          <cell r="E7985" t="str">
            <v>-</v>
          </cell>
        </row>
        <row r="7986">
          <cell r="A7986" t="str">
            <v>PFC.CDF.B.3/000308-2023</v>
          </cell>
          <cell r="B7986">
            <v>44952.574699074074</v>
          </cell>
          <cell r="C7986" t="str">
            <v>Turnada a Concil Person p/seg</v>
          </cell>
          <cell r="D7986" t="str">
            <v>En Trámite</v>
          </cell>
          <cell r="E7986" t="str">
            <v>-</v>
          </cell>
        </row>
        <row r="7987">
          <cell r="A7987" t="str">
            <v>PFC.ZAC.B.3/000096-2023</v>
          </cell>
          <cell r="B7987">
            <v>44952.574756944443</v>
          </cell>
          <cell r="C7987" t="str">
            <v>Turnada a Concil Person p/seg</v>
          </cell>
          <cell r="D7987" t="str">
            <v>En Trámite</v>
          </cell>
          <cell r="E7987" t="str">
            <v>-</v>
          </cell>
        </row>
        <row r="7988">
          <cell r="A7988" t="str">
            <v>PFC.PDF.B.3/000247-2023</v>
          </cell>
          <cell r="B7988">
            <v>44952.575486111113</v>
          </cell>
          <cell r="C7988" t="str">
            <v>Turnada a Concil Person p/seg</v>
          </cell>
          <cell r="D7988" t="str">
            <v>En Trámite</v>
          </cell>
          <cell r="E7988" t="str">
            <v>-</v>
          </cell>
        </row>
        <row r="7989">
          <cell r="A7989" t="str">
            <v>PFC.TLA.B.3/000219-2023</v>
          </cell>
          <cell r="B7989">
            <v>44952.577210648145</v>
          </cell>
          <cell r="C7989" t="str">
            <v>Turnada a Concil Person p/seg</v>
          </cell>
          <cell r="D7989" t="str">
            <v>En Trámite</v>
          </cell>
          <cell r="E7989" t="str">
            <v>-</v>
          </cell>
        </row>
        <row r="7990">
          <cell r="A7990" t="str">
            <v>PFC.SIN.B.3/000166-2023</v>
          </cell>
          <cell r="B7990">
            <v>44952.577557870369</v>
          </cell>
          <cell r="C7990" t="str">
            <v>En Proceso</v>
          </cell>
          <cell r="D7990" t="str">
            <v>En Trámite</v>
          </cell>
          <cell r="E7990" t="str">
            <v>-</v>
          </cell>
        </row>
        <row r="7991">
          <cell r="A7991" t="str">
            <v>PFC.B.B.3/001143-2023</v>
          </cell>
          <cell r="B7991">
            <v>44952.579328703701</v>
          </cell>
          <cell r="C7991" t="str">
            <v>Turnada a Concil Medios Elec.</v>
          </cell>
          <cell r="D7991" t="str">
            <v>En Trámite</v>
          </cell>
          <cell r="E7991" t="str">
            <v>-</v>
          </cell>
        </row>
        <row r="7992">
          <cell r="A7992" t="str">
            <v>PFC.VER.B.3/000228-2023</v>
          </cell>
          <cell r="B7992">
            <v>44952.579467592594</v>
          </cell>
          <cell r="C7992" t="str">
            <v>Turnada a Concil Person p/seg</v>
          </cell>
          <cell r="D7992" t="str">
            <v>En Trámite</v>
          </cell>
          <cell r="E7992" t="str">
            <v>-</v>
          </cell>
        </row>
        <row r="7993">
          <cell r="A7993" t="str">
            <v>PFC.MOR.B.3/000161-2023</v>
          </cell>
          <cell r="B7993">
            <v>44952.579513888886</v>
          </cell>
          <cell r="C7993" t="str">
            <v>Turnada a Concil Person p/seg</v>
          </cell>
          <cell r="D7993" t="str">
            <v>En Trámite</v>
          </cell>
          <cell r="E7993" t="str">
            <v>-</v>
          </cell>
        </row>
        <row r="7994">
          <cell r="A7994" t="str">
            <v>PFC.PUE.B.3/000260-2023</v>
          </cell>
          <cell r="B7994">
            <v>44952.579664351855</v>
          </cell>
          <cell r="C7994" t="str">
            <v>Turnada a Concil Person p/seg</v>
          </cell>
          <cell r="D7994" t="str">
            <v>En Trámite</v>
          </cell>
          <cell r="E7994" t="str">
            <v>-</v>
          </cell>
        </row>
        <row r="7995">
          <cell r="A7995" t="str">
            <v>PFC.IRA.B.3/000144-2023</v>
          </cell>
          <cell r="B7995">
            <v>44952.580104166664</v>
          </cell>
          <cell r="C7995" t="str">
            <v>En Proceso</v>
          </cell>
          <cell r="D7995" t="str">
            <v>En Trámite</v>
          </cell>
          <cell r="E7995" t="str">
            <v>-</v>
          </cell>
        </row>
        <row r="7996">
          <cell r="A7996" t="str">
            <v>PFC.CDF.B.3/000309-2023</v>
          </cell>
          <cell r="B7996">
            <v>44952.580300925925</v>
          </cell>
          <cell r="C7996" t="str">
            <v>En Proceso</v>
          </cell>
          <cell r="D7996" t="str">
            <v>En Trámite</v>
          </cell>
          <cell r="E7996" t="str">
            <v>-</v>
          </cell>
        </row>
        <row r="7997">
          <cell r="A7997" t="str">
            <v>PFC.HGO.B.3/000091-2023</v>
          </cell>
          <cell r="B7997">
            <v>44952.580300925925</v>
          </cell>
          <cell r="C7997" t="str">
            <v>Turnada a Concil Person p/seg</v>
          </cell>
          <cell r="D7997" t="str">
            <v>En Trámite</v>
          </cell>
          <cell r="E7997" t="str">
            <v>-</v>
          </cell>
        </row>
        <row r="7998">
          <cell r="A7998" t="str">
            <v>PFC.NEZ.B.3/000226-2023</v>
          </cell>
          <cell r="B7998">
            <v>44952.580763888887</v>
          </cell>
          <cell r="C7998" t="str">
            <v>Turnada a Concil Person p/seg</v>
          </cell>
          <cell r="D7998" t="str">
            <v>En Trámite</v>
          </cell>
          <cell r="E7998" t="str">
            <v>-</v>
          </cell>
        </row>
        <row r="7999">
          <cell r="A7999" t="str">
            <v>PFC.TOR.B.3/000103-2023</v>
          </cell>
          <cell r="B7999">
            <v>44952.582476851851</v>
          </cell>
          <cell r="C7999" t="str">
            <v>Turnada a Concil Person p/seg</v>
          </cell>
          <cell r="D7999" t="str">
            <v>Conciliada</v>
          </cell>
          <cell r="E7999">
            <v>44966</v>
          </cell>
        </row>
        <row r="8000">
          <cell r="A8000" t="str">
            <v>PFC.QUR.B.3/000121-2023</v>
          </cell>
          <cell r="B8000">
            <v>44952.583240740743</v>
          </cell>
          <cell r="C8000" t="str">
            <v>Turnada a Concil Person p/seg</v>
          </cell>
          <cell r="D8000" t="str">
            <v>En Trámite</v>
          </cell>
          <cell r="E8000" t="str">
            <v>-</v>
          </cell>
        </row>
        <row r="8001">
          <cell r="A8001" t="str">
            <v>PFC.MEX.B.3/000140-2023</v>
          </cell>
          <cell r="B8001">
            <v>44952.583819444444</v>
          </cell>
          <cell r="C8001" t="str">
            <v>Turnada a Concil Person p/seg</v>
          </cell>
          <cell r="D8001" t="str">
            <v>En Trámite</v>
          </cell>
          <cell r="E8001" t="str">
            <v>-</v>
          </cell>
        </row>
        <row r="8002">
          <cell r="A8002" t="str">
            <v>PFC.MEX.B.3/000140-2023</v>
          </cell>
          <cell r="B8002">
            <v>44952.583819444444</v>
          </cell>
          <cell r="C8002" t="str">
            <v>Turnada a Concil Person p/seg</v>
          </cell>
          <cell r="D8002" t="str">
            <v>En Trámite</v>
          </cell>
          <cell r="E8002" t="str">
            <v>-</v>
          </cell>
        </row>
        <row r="8003">
          <cell r="A8003" t="str">
            <v>PFC.GTO.B.3/000236-2023</v>
          </cell>
          <cell r="B8003">
            <v>44952.584999999999</v>
          </cell>
          <cell r="C8003" t="str">
            <v>Turnada a Concil Person p/seg</v>
          </cell>
          <cell r="D8003" t="str">
            <v>En Trámite</v>
          </cell>
          <cell r="E8003" t="str">
            <v>-</v>
          </cell>
        </row>
        <row r="8004">
          <cell r="A8004" t="str">
            <v>PFC.GTO.B.3/000236-2023</v>
          </cell>
          <cell r="B8004">
            <v>44952.584999999999</v>
          </cell>
          <cell r="C8004" t="str">
            <v>Turnada a Concil Person p/seg</v>
          </cell>
          <cell r="D8004" t="str">
            <v>En Trámite</v>
          </cell>
          <cell r="E8004" t="str">
            <v>-</v>
          </cell>
        </row>
        <row r="8005">
          <cell r="A8005" t="str">
            <v>PFC.QRO.B.3/000173-2023</v>
          </cell>
          <cell r="B8005">
            <v>44952.585057870368</v>
          </cell>
          <cell r="C8005" t="str">
            <v>En Proceso</v>
          </cell>
          <cell r="D8005" t="str">
            <v>En Trámite</v>
          </cell>
          <cell r="E8005" t="str">
            <v>-</v>
          </cell>
        </row>
        <row r="8006">
          <cell r="A8006" t="str">
            <v>PFC.H.A.2/000329-2023</v>
          </cell>
          <cell r="B8006">
            <v>44952.585057870368</v>
          </cell>
          <cell r="C8006" t="str">
            <v>Turnada a Concil Medios Elec.</v>
          </cell>
          <cell r="D8006" t="str">
            <v>En Trámite</v>
          </cell>
          <cell r="E8006" t="str">
            <v>-</v>
          </cell>
        </row>
        <row r="8007">
          <cell r="A8007" t="str">
            <v>PFC.B.B.3/001144-2023</v>
          </cell>
          <cell r="B8007">
            <v>44952.585381944446</v>
          </cell>
          <cell r="C8007" t="str">
            <v>Turnada a Concil Medios Elec.</v>
          </cell>
          <cell r="D8007" t="str">
            <v>En Trámite</v>
          </cell>
          <cell r="E8007" t="str">
            <v>-</v>
          </cell>
        </row>
        <row r="8008">
          <cell r="A8008" t="str">
            <v>PFC.B.B.3/001145-2023</v>
          </cell>
          <cell r="B8008">
            <v>44952.585486111115</v>
          </cell>
          <cell r="C8008" t="str">
            <v>Turnada a Concil Medios Elec.</v>
          </cell>
          <cell r="D8008" t="str">
            <v>En Trámite</v>
          </cell>
          <cell r="E8008" t="str">
            <v>-</v>
          </cell>
        </row>
        <row r="8009">
          <cell r="A8009" t="str">
            <v>PFC.REY.B.3/000065-2023</v>
          </cell>
          <cell r="B8009">
            <v>44952.586261574077</v>
          </cell>
          <cell r="C8009" t="str">
            <v>Turnada a Concil Person p/seg</v>
          </cell>
          <cell r="D8009" t="str">
            <v>En Trámite</v>
          </cell>
          <cell r="E8009" t="str">
            <v>-</v>
          </cell>
        </row>
        <row r="8010">
          <cell r="A8010" t="str">
            <v>PFC.B.B.3/001146-2023</v>
          </cell>
          <cell r="B8010">
            <v>44952.58697916667</v>
          </cell>
          <cell r="C8010" t="str">
            <v>Turnada a Concil Medios Elec.</v>
          </cell>
          <cell r="D8010" t="str">
            <v>En Trámite</v>
          </cell>
          <cell r="E8010" t="str">
            <v>-</v>
          </cell>
        </row>
        <row r="8011">
          <cell r="A8011" t="str">
            <v>PFC.MIH.B.3/000126-2023</v>
          </cell>
          <cell r="B8011">
            <v>44952.588125000002</v>
          </cell>
          <cell r="C8011" t="str">
            <v>Turnada a Concil Person p/seg</v>
          </cell>
          <cell r="D8011" t="str">
            <v>En Trámite</v>
          </cell>
          <cell r="E8011" t="str">
            <v>-</v>
          </cell>
        </row>
        <row r="8012">
          <cell r="A8012" t="str">
            <v>PFC.H.A.2/000330-2023</v>
          </cell>
          <cell r="B8012">
            <v>44952.588148148148</v>
          </cell>
          <cell r="C8012" t="str">
            <v>Turnada a Concil Medios Elec.</v>
          </cell>
          <cell r="D8012" t="str">
            <v>En Trámite</v>
          </cell>
          <cell r="E8012" t="str">
            <v>-</v>
          </cell>
        </row>
        <row r="8013">
          <cell r="A8013" t="str">
            <v>PFC.B.B.3/001147-2023</v>
          </cell>
          <cell r="B8013">
            <v>44952.588437500002</v>
          </cell>
          <cell r="C8013" t="str">
            <v>Turnada a Concil Medios Elec.</v>
          </cell>
          <cell r="D8013" t="str">
            <v>En Trámite</v>
          </cell>
          <cell r="E8013" t="str">
            <v>-</v>
          </cell>
        </row>
        <row r="8014">
          <cell r="A8014" t="str">
            <v>PFC.IRA.B.3/000145-2023</v>
          </cell>
          <cell r="B8014">
            <v>44952.588831018518</v>
          </cell>
          <cell r="C8014" t="str">
            <v>En Proceso</v>
          </cell>
          <cell r="D8014" t="str">
            <v>En Trámite</v>
          </cell>
          <cell r="E8014" t="str">
            <v>-</v>
          </cell>
        </row>
        <row r="8015">
          <cell r="A8015" t="str">
            <v>PFC.BCS.B.3/000074-2023</v>
          </cell>
          <cell r="B8015">
            <v>44952.588969907411</v>
          </cell>
          <cell r="C8015" t="str">
            <v>En Proceso</v>
          </cell>
          <cell r="D8015" t="str">
            <v>En Trámite</v>
          </cell>
          <cell r="E8015" t="str">
            <v>-</v>
          </cell>
        </row>
        <row r="8016">
          <cell r="A8016" t="str">
            <v>PFC.ODF.B.3/000289-2023</v>
          </cell>
          <cell r="B8016">
            <v>44952.589097222219</v>
          </cell>
          <cell r="C8016" t="str">
            <v>Turnada a Concil Person p/seg</v>
          </cell>
          <cell r="D8016" t="str">
            <v>En Trámite</v>
          </cell>
          <cell r="E8016" t="str">
            <v>-</v>
          </cell>
        </row>
        <row r="8017">
          <cell r="A8017" t="str">
            <v>PFC.B.B.3/001148-2023</v>
          </cell>
          <cell r="B8017">
            <v>44952.589699074073</v>
          </cell>
          <cell r="C8017" t="str">
            <v>Turnada a Concil Medios Elec.</v>
          </cell>
          <cell r="D8017" t="str">
            <v>En Trámite</v>
          </cell>
          <cell r="E8017" t="str">
            <v>-</v>
          </cell>
        </row>
        <row r="8018">
          <cell r="A8018" t="str">
            <v>PFC.B.B.3/001149-2023</v>
          </cell>
          <cell r="B8018">
            <v>44952.591226851851</v>
          </cell>
          <cell r="C8018" t="str">
            <v>Turnada a Concil Medios Elec.</v>
          </cell>
          <cell r="D8018" t="str">
            <v>En Trámite</v>
          </cell>
          <cell r="E8018" t="str">
            <v>-</v>
          </cell>
        </row>
        <row r="8019">
          <cell r="A8019" t="str">
            <v>PFC.NAY.B.3/000062-2023</v>
          </cell>
          <cell r="B8019">
            <v>44952.591805555552</v>
          </cell>
          <cell r="C8019" t="str">
            <v>Turnada a Concil Person p/seg</v>
          </cell>
          <cell r="D8019" t="str">
            <v>En Trámite</v>
          </cell>
          <cell r="E8019" t="str">
            <v>-</v>
          </cell>
        </row>
        <row r="8020">
          <cell r="A8020" t="str">
            <v>PFC.OAX.B.3/000082-2023</v>
          </cell>
          <cell r="B8020">
            <v>44952.593159722222</v>
          </cell>
          <cell r="C8020" t="str">
            <v>En Proceso</v>
          </cell>
          <cell r="D8020" t="str">
            <v>En Trámite</v>
          </cell>
          <cell r="E8020" t="str">
            <v>-</v>
          </cell>
        </row>
        <row r="8021">
          <cell r="A8021" t="str">
            <v>PFC.ODF.B.3/000290-2023</v>
          </cell>
          <cell r="B8021">
            <v>44952.593252314815</v>
          </cell>
          <cell r="C8021" t="str">
            <v>Turnada a Concil Person p/seg</v>
          </cell>
          <cell r="D8021" t="str">
            <v>En Trámite</v>
          </cell>
          <cell r="E8021" t="str">
            <v>-</v>
          </cell>
        </row>
        <row r="8022">
          <cell r="A8022" t="str">
            <v>PFC.PDF.B.3/000248-2023</v>
          </cell>
          <cell r="B8022">
            <v>44952.593402777777</v>
          </cell>
          <cell r="C8022" t="str">
            <v>Turnada a Concil Person p/seg</v>
          </cell>
          <cell r="D8022" t="str">
            <v>En Trámite</v>
          </cell>
          <cell r="E8022" t="str">
            <v>-</v>
          </cell>
        </row>
        <row r="8023">
          <cell r="A8023" t="str">
            <v>PFC.SLP.B.3/000122-2023</v>
          </cell>
          <cell r="B8023">
            <v>44952.593518518515</v>
          </cell>
          <cell r="C8023" t="str">
            <v>En Proceso</v>
          </cell>
          <cell r="D8023" t="str">
            <v>En Trámite</v>
          </cell>
          <cell r="E8023" t="str">
            <v>-</v>
          </cell>
        </row>
        <row r="8024">
          <cell r="A8024" t="str">
            <v>PFC.TAM.B.3/000063-2023</v>
          </cell>
          <cell r="B8024">
            <v>44952.593807870369</v>
          </cell>
          <cell r="C8024" t="str">
            <v>Turnada a Concil Person p/seg</v>
          </cell>
          <cell r="D8024" t="str">
            <v>En Trámite</v>
          </cell>
          <cell r="E8024" t="str">
            <v>-</v>
          </cell>
        </row>
        <row r="8025">
          <cell r="A8025" t="str">
            <v>PFC.QRO.B.3/000174-2023</v>
          </cell>
          <cell r="B8025">
            <v>44952.593946759262</v>
          </cell>
          <cell r="C8025" t="str">
            <v>Turnada a Concil Person p/seg</v>
          </cell>
          <cell r="D8025" t="str">
            <v>En Trámite</v>
          </cell>
          <cell r="E8025" t="str">
            <v>-</v>
          </cell>
        </row>
        <row r="8026">
          <cell r="A8026" t="str">
            <v>PFC.JAL.B.3/000308-2023</v>
          </cell>
          <cell r="B8026">
            <v>44952.593958333331</v>
          </cell>
          <cell r="C8026" t="str">
            <v>Turnada a Concil Person p/seg</v>
          </cell>
          <cell r="D8026" t="str">
            <v>En Trámite</v>
          </cell>
          <cell r="E8026" t="str">
            <v>-</v>
          </cell>
        </row>
        <row r="8027">
          <cell r="A8027" t="str">
            <v>PFC.B.B.3/001150-2023</v>
          </cell>
          <cell r="B8027">
            <v>44952.595254629632</v>
          </cell>
          <cell r="C8027" t="str">
            <v>Turnada a Concil Medios Elec.</v>
          </cell>
          <cell r="D8027" t="str">
            <v>En Trámite</v>
          </cell>
          <cell r="E8027" t="str">
            <v>-</v>
          </cell>
        </row>
        <row r="8028">
          <cell r="A8028" t="str">
            <v>PFC.SIN.B.3/000167-2023</v>
          </cell>
          <cell r="B8028">
            <v>44952.595486111109</v>
          </cell>
          <cell r="C8028" t="str">
            <v>Turnada a Concil Person p/seg</v>
          </cell>
          <cell r="D8028" t="str">
            <v>En Trámite</v>
          </cell>
          <cell r="E8028" t="str">
            <v>-</v>
          </cell>
        </row>
        <row r="8029">
          <cell r="A8029" t="str">
            <v>PFC.PUE.B.3/000261-2023</v>
          </cell>
          <cell r="B8029">
            <v>44952.59578703704</v>
          </cell>
          <cell r="C8029" t="str">
            <v>Turnada a Concil Person p/seg</v>
          </cell>
          <cell r="D8029" t="str">
            <v>En Trámite</v>
          </cell>
          <cell r="E8029" t="str">
            <v>-</v>
          </cell>
        </row>
        <row r="8030">
          <cell r="A8030" t="str">
            <v>PFC.DGO.B.3/000077-2023</v>
          </cell>
          <cell r="B8030">
            <v>44952.596041666664</v>
          </cell>
          <cell r="C8030" t="str">
            <v>Turnada a Concil Person p/seg</v>
          </cell>
          <cell r="D8030" t="str">
            <v>En Trámite</v>
          </cell>
          <cell r="E8030" t="str">
            <v>-</v>
          </cell>
        </row>
        <row r="8031">
          <cell r="A8031" t="str">
            <v>PFC.IRA.B.3/000146-2023</v>
          </cell>
          <cell r="B8031">
            <v>44952.596238425926</v>
          </cell>
          <cell r="C8031" t="str">
            <v>En Proceso</v>
          </cell>
          <cell r="D8031" t="str">
            <v>En Trámite</v>
          </cell>
          <cell r="E8031" t="str">
            <v>-</v>
          </cell>
        </row>
        <row r="8032">
          <cell r="A8032" t="str">
            <v>PFC.MOR.B.3/000162-2023</v>
          </cell>
          <cell r="B8032">
            <v>44952.596516203703</v>
          </cell>
          <cell r="C8032" t="str">
            <v>Turnada a Concil Person p/seg</v>
          </cell>
          <cell r="D8032" t="str">
            <v>En Trámite</v>
          </cell>
          <cell r="E8032" t="str">
            <v>-</v>
          </cell>
        </row>
        <row r="8033">
          <cell r="A8033" t="str">
            <v>PFC.PDF.B.3/000249-2023</v>
          </cell>
          <cell r="B8033">
            <v>44952.597071759257</v>
          </cell>
          <cell r="C8033" t="str">
            <v>En Proceso</v>
          </cell>
          <cell r="D8033" t="str">
            <v>En Trámite</v>
          </cell>
          <cell r="E8033" t="str">
            <v>-</v>
          </cell>
        </row>
        <row r="8034">
          <cell r="A8034" t="str">
            <v>PFC.PDF.B.3/000249-2023</v>
          </cell>
          <cell r="B8034">
            <v>44952.597071759257</v>
          </cell>
          <cell r="C8034" t="str">
            <v>En Proceso</v>
          </cell>
          <cell r="D8034" t="str">
            <v>En Trámite</v>
          </cell>
          <cell r="E8034" t="str">
            <v>-</v>
          </cell>
        </row>
        <row r="8035">
          <cell r="A8035" t="str">
            <v>PFC.CDF.B.3/000310-2023</v>
          </cell>
          <cell r="B8035">
            <v>44952.597280092596</v>
          </cell>
          <cell r="C8035" t="str">
            <v>Turnada a Concil Person p/seg</v>
          </cell>
          <cell r="D8035" t="str">
            <v>En Trámite</v>
          </cell>
          <cell r="E8035" t="str">
            <v>-</v>
          </cell>
        </row>
        <row r="8036">
          <cell r="A8036" t="str">
            <v>PFC.OAX.B.3/000083-2023</v>
          </cell>
          <cell r="B8036">
            <v>44952.597928240742</v>
          </cell>
          <cell r="C8036" t="str">
            <v>Turnada a Concil Person p/seg</v>
          </cell>
          <cell r="D8036" t="str">
            <v>En Trámite</v>
          </cell>
          <cell r="E8036" t="str">
            <v>-</v>
          </cell>
        </row>
        <row r="8037">
          <cell r="A8037" t="str">
            <v>PFC.B.B.3/001151-2023</v>
          </cell>
          <cell r="B8037">
            <v>44952.597974537035</v>
          </cell>
          <cell r="C8037" t="str">
            <v>Turnada a Concil Medios Elec.</v>
          </cell>
          <cell r="D8037" t="str">
            <v>En Trámite</v>
          </cell>
          <cell r="E8037" t="str">
            <v>-</v>
          </cell>
        </row>
        <row r="8038">
          <cell r="A8038" t="str">
            <v>PFC.GTO.B.3/000237-2023</v>
          </cell>
          <cell r="B8038">
            <v>44952.597986111112</v>
          </cell>
          <cell r="C8038" t="str">
            <v>Turnada a Concil Person p/seg</v>
          </cell>
          <cell r="D8038" t="str">
            <v>En Trámite</v>
          </cell>
          <cell r="E8038" t="str">
            <v>-</v>
          </cell>
        </row>
        <row r="8039">
          <cell r="A8039" t="str">
            <v>PFC.GTO.B.3/000237-2023</v>
          </cell>
          <cell r="B8039">
            <v>44952.597986111112</v>
          </cell>
          <cell r="C8039" t="str">
            <v>Turnada a Concil Person p/seg</v>
          </cell>
          <cell r="D8039" t="str">
            <v>En Trámite</v>
          </cell>
          <cell r="E8039" t="str">
            <v>-</v>
          </cell>
        </row>
        <row r="8040">
          <cell r="A8040" t="str">
            <v>PFC.NEZ.B.3/000227-2023</v>
          </cell>
          <cell r="B8040">
            <v>44952.598819444444</v>
          </cell>
          <cell r="C8040" t="str">
            <v>Turnada a Concil Person p/seg</v>
          </cell>
          <cell r="D8040" t="str">
            <v>En Trámite</v>
          </cell>
          <cell r="E8040" t="str">
            <v>-</v>
          </cell>
        </row>
        <row r="8041">
          <cell r="A8041" t="str">
            <v>PFC.B.B.3/001152-2023</v>
          </cell>
          <cell r="B8041">
            <v>44952.600277777776</v>
          </cell>
          <cell r="C8041" t="str">
            <v>Turnada a Concil Medios Elec.</v>
          </cell>
          <cell r="D8041" t="str">
            <v>En Trámite</v>
          </cell>
          <cell r="E8041" t="str">
            <v>-</v>
          </cell>
        </row>
        <row r="8042">
          <cell r="A8042" t="str">
            <v>PFC.H.A.2/000331-2023</v>
          </cell>
          <cell r="B8042">
            <v>44952.600370370368</v>
          </cell>
          <cell r="C8042" t="str">
            <v>Turnada a Concil Medios Elec.</v>
          </cell>
          <cell r="D8042" t="str">
            <v>En Trámite</v>
          </cell>
          <cell r="E8042" t="str">
            <v>-</v>
          </cell>
        </row>
        <row r="8043">
          <cell r="A8043" t="str">
            <v>PFC.ODF.B.3/000291-2023</v>
          </cell>
          <cell r="B8043">
            <v>44952.600555555553</v>
          </cell>
          <cell r="C8043" t="str">
            <v>Turnada a Concil Person p/seg</v>
          </cell>
          <cell r="D8043" t="str">
            <v>En Trámite</v>
          </cell>
          <cell r="E8043" t="str">
            <v>-</v>
          </cell>
        </row>
        <row r="8044">
          <cell r="A8044" t="str">
            <v>PFC.VIL.B.3/000142-2023</v>
          </cell>
          <cell r="B8044">
            <v>44952.601111111115</v>
          </cell>
          <cell r="C8044" t="str">
            <v>Turnada a Concil Person p/seg</v>
          </cell>
          <cell r="D8044" t="str">
            <v>En Trámite</v>
          </cell>
          <cell r="E8044" t="str">
            <v>-</v>
          </cell>
        </row>
        <row r="8045">
          <cell r="A8045" t="str">
            <v>PFC.TOR.B.3/000104-2023</v>
          </cell>
          <cell r="B8045">
            <v>44952.602476851855</v>
          </cell>
          <cell r="C8045" t="str">
            <v>Turnada a Concil Person p/seg</v>
          </cell>
          <cell r="D8045" t="str">
            <v>En Trámite</v>
          </cell>
          <cell r="E8045" t="str">
            <v>-</v>
          </cell>
        </row>
        <row r="8046">
          <cell r="A8046" t="str">
            <v>PFC.VER.B.3/000229-2023</v>
          </cell>
          <cell r="B8046">
            <v>44952.602546296293</v>
          </cell>
          <cell r="C8046" t="str">
            <v>Turnada a Concil Person p/seg</v>
          </cell>
          <cell r="D8046" t="str">
            <v>En Trámite</v>
          </cell>
          <cell r="E8046" t="str">
            <v>-</v>
          </cell>
        </row>
        <row r="8047">
          <cell r="A8047" t="str">
            <v>PFC.VER.B.3/000229-2023</v>
          </cell>
          <cell r="B8047">
            <v>44952.602546296293</v>
          </cell>
          <cell r="C8047" t="str">
            <v>Turnada a Concil Person p/seg</v>
          </cell>
          <cell r="D8047" t="str">
            <v>En Trámite</v>
          </cell>
          <cell r="E8047" t="str">
            <v>-</v>
          </cell>
        </row>
        <row r="8048">
          <cell r="A8048" t="str">
            <v>PFC.ODF.B.3/000292-2023</v>
          </cell>
          <cell r="B8048">
            <v>44952.603275462963</v>
          </cell>
          <cell r="C8048" t="str">
            <v>Turnada a Concil Person p/seg</v>
          </cell>
          <cell r="D8048" t="str">
            <v>En Trámite</v>
          </cell>
          <cell r="E8048" t="str">
            <v>-</v>
          </cell>
        </row>
        <row r="8049">
          <cell r="A8049" t="str">
            <v>PFC.HGO.B.3/000092-2023</v>
          </cell>
          <cell r="B8049">
            <v>44952.604375000003</v>
          </cell>
          <cell r="C8049" t="str">
            <v>Turnada a Concil Person p/seg</v>
          </cell>
          <cell r="D8049" t="str">
            <v>En Trámite</v>
          </cell>
          <cell r="E8049" t="str">
            <v>-</v>
          </cell>
        </row>
        <row r="8050">
          <cell r="A8050" t="str">
            <v>PFC.QUR.B.3/000122-2023</v>
          </cell>
          <cell r="B8050">
            <v>44952.605520833335</v>
          </cell>
          <cell r="C8050" t="str">
            <v>En Proceso</v>
          </cell>
          <cell r="D8050" t="str">
            <v>En Trámite</v>
          </cell>
          <cell r="E8050" t="str">
            <v>-</v>
          </cell>
        </row>
        <row r="8051">
          <cell r="A8051" t="str">
            <v>PFC.IRA.B.3/000147-2023</v>
          </cell>
          <cell r="B8051">
            <v>44952.605555555558</v>
          </cell>
          <cell r="C8051" t="str">
            <v>En Proceso</v>
          </cell>
          <cell r="D8051" t="str">
            <v>En Trámite</v>
          </cell>
          <cell r="E8051" t="str">
            <v>-</v>
          </cell>
        </row>
        <row r="8052">
          <cell r="A8052" t="str">
            <v>PFC.IRA.B.3/000147-2023</v>
          </cell>
          <cell r="B8052">
            <v>44952.605555555558</v>
          </cell>
          <cell r="C8052" t="str">
            <v>En Proceso</v>
          </cell>
          <cell r="D8052" t="str">
            <v>En Trámite</v>
          </cell>
          <cell r="E8052" t="str">
            <v>-</v>
          </cell>
        </row>
        <row r="8053">
          <cell r="A8053" t="str">
            <v>PFC.TAM.B.3/000064-2023</v>
          </cell>
          <cell r="B8053">
            <v>44952.606527777774</v>
          </cell>
          <cell r="C8053" t="str">
            <v>Turnada a Concil Person p/seg</v>
          </cell>
          <cell r="D8053" t="str">
            <v>En Trámite</v>
          </cell>
          <cell r="E8053" t="str">
            <v>-</v>
          </cell>
        </row>
        <row r="8054">
          <cell r="A8054" t="str">
            <v>PFC.OAX.B.3/000084-2023</v>
          </cell>
          <cell r="B8054">
            <v>44952.606666666667</v>
          </cell>
          <cell r="C8054" t="str">
            <v>En Proceso</v>
          </cell>
          <cell r="D8054" t="str">
            <v>En Trámite</v>
          </cell>
          <cell r="E8054" t="str">
            <v>-</v>
          </cell>
        </row>
        <row r="8055">
          <cell r="A8055" t="str">
            <v>PFC.OAX.B.3/000084-2023</v>
          </cell>
          <cell r="B8055">
            <v>44952.606666666667</v>
          </cell>
          <cell r="C8055" t="str">
            <v>En Proceso</v>
          </cell>
          <cell r="D8055" t="str">
            <v>En Trámite</v>
          </cell>
          <cell r="E8055" t="str">
            <v>-</v>
          </cell>
        </row>
        <row r="8056">
          <cell r="A8056" t="str">
            <v>PFC.TLA.B.3/000220-2023</v>
          </cell>
          <cell r="B8056">
            <v>44952.608391203707</v>
          </cell>
          <cell r="C8056" t="str">
            <v>Turnada a Concil Person p/seg</v>
          </cell>
          <cell r="D8056" t="str">
            <v>En Trámite</v>
          </cell>
          <cell r="E8056" t="str">
            <v>-</v>
          </cell>
        </row>
        <row r="8057">
          <cell r="A8057" t="str">
            <v>PFC.TLA.B.3/000220-2023</v>
          </cell>
          <cell r="B8057">
            <v>44952.608391203707</v>
          </cell>
          <cell r="C8057" t="str">
            <v>Turnada a Concil Person p/seg</v>
          </cell>
          <cell r="D8057" t="str">
            <v>En Trámite</v>
          </cell>
          <cell r="E8057" t="str">
            <v>-</v>
          </cell>
        </row>
        <row r="8058">
          <cell r="A8058" t="str">
            <v>PFC.JAL.B.3/000309-2023</v>
          </cell>
          <cell r="B8058">
            <v>44952.608587962961</v>
          </cell>
          <cell r="C8058" t="str">
            <v>Turnada a Concil Person p/seg</v>
          </cell>
          <cell r="D8058" t="str">
            <v>En Trámite</v>
          </cell>
          <cell r="E8058" t="str">
            <v>-</v>
          </cell>
        </row>
        <row r="8059">
          <cell r="A8059" t="str">
            <v>PFC.JAL.B.3/000309-2023</v>
          </cell>
          <cell r="B8059">
            <v>44952.608587962961</v>
          </cell>
          <cell r="C8059" t="str">
            <v>Turnada a Concil Person p/seg</v>
          </cell>
          <cell r="D8059" t="str">
            <v>En Trámite</v>
          </cell>
          <cell r="E8059" t="str">
            <v>-</v>
          </cell>
        </row>
        <row r="8060">
          <cell r="A8060" t="str">
            <v>PFC.GTO.B.3/000238-2023</v>
          </cell>
          <cell r="B8060">
            <v>44952.608634259261</v>
          </cell>
          <cell r="C8060" t="str">
            <v>Turnada a Concil Person p/seg</v>
          </cell>
          <cell r="D8060" t="str">
            <v>En Trámite</v>
          </cell>
          <cell r="E8060" t="str">
            <v>-</v>
          </cell>
        </row>
        <row r="8061">
          <cell r="A8061" t="str">
            <v>PFC.REY.B.3/000066-2023</v>
          </cell>
          <cell r="B8061">
            <v>44952.608865740738</v>
          </cell>
          <cell r="C8061" t="str">
            <v>Turnada a Concil Person p/seg</v>
          </cell>
          <cell r="D8061" t="str">
            <v>En Trámite</v>
          </cell>
          <cell r="E8061" t="str">
            <v>-</v>
          </cell>
        </row>
        <row r="8062">
          <cell r="A8062" t="str">
            <v>PFC.NAY.B.3/000063-2023</v>
          </cell>
          <cell r="B8062">
            <v>44952.609247685185</v>
          </cell>
          <cell r="C8062" t="str">
            <v>Turnada a Concil Person p/seg</v>
          </cell>
          <cell r="D8062" t="str">
            <v>En Trámite</v>
          </cell>
          <cell r="E8062" t="str">
            <v>-</v>
          </cell>
        </row>
        <row r="8063">
          <cell r="A8063" t="str">
            <v>PFC.NAY.B.3/000063-2023</v>
          </cell>
          <cell r="B8063">
            <v>44952.609247685185</v>
          </cell>
          <cell r="C8063" t="str">
            <v>Turnada a Concil Person p/seg</v>
          </cell>
          <cell r="D8063" t="str">
            <v>En Trámite</v>
          </cell>
          <cell r="E8063" t="str">
            <v>-</v>
          </cell>
        </row>
        <row r="8064">
          <cell r="A8064" t="str">
            <v>PFC.TAM.B.3/000065-2023</v>
          </cell>
          <cell r="B8064">
            <v>44952.610289351855</v>
          </cell>
          <cell r="C8064" t="str">
            <v>Turnada a Concil Person p/seg</v>
          </cell>
          <cell r="D8064" t="str">
            <v>En Trámite</v>
          </cell>
          <cell r="E8064" t="str">
            <v>-</v>
          </cell>
        </row>
        <row r="8065">
          <cell r="A8065" t="str">
            <v>PFC.CDF.B.3/000311-2023</v>
          </cell>
          <cell r="B8065">
            <v>44952.610474537039</v>
          </cell>
          <cell r="C8065" t="str">
            <v>Turnada a Concil Person p/seg</v>
          </cell>
          <cell r="D8065" t="str">
            <v>En Trámite</v>
          </cell>
          <cell r="E8065" t="str">
            <v>-</v>
          </cell>
        </row>
        <row r="8066">
          <cell r="A8066" t="str">
            <v>PFC.TAM.B.3/000066-2023</v>
          </cell>
          <cell r="B8066">
            <v>44952.611504629633</v>
          </cell>
          <cell r="C8066" t="str">
            <v>Turnada a Concil Person p/seg</v>
          </cell>
          <cell r="D8066" t="str">
            <v>En Trámite</v>
          </cell>
          <cell r="E8066" t="str">
            <v>-</v>
          </cell>
        </row>
        <row r="8067">
          <cell r="A8067" t="str">
            <v>PFC.ODF.B.3/000293-2023</v>
          </cell>
          <cell r="B8067">
            <v>44952.61215277778</v>
          </cell>
          <cell r="C8067" t="str">
            <v>Turnada a Concil Person p/seg</v>
          </cell>
          <cell r="D8067" t="str">
            <v>En Trámite</v>
          </cell>
          <cell r="E8067" t="str">
            <v>-</v>
          </cell>
        </row>
        <row r="8068">
          <cell r="A8068" t="str">
            <v>PFC.PDF.B.3/000250-2023</v>
          </cell>
          <cell r="B8068">
            <v>44952.612280092595</v>
          </cell>
          <cell r="C8068" t="str">
            <v>Turnada a Concil Person p/seg</v>
          </cell>
          <cell r="D8068" t="str">
            <v>En Trámite</v>
          </cell>
          <cell r="E8068" t="str">
            <v>-</v>
          </cell>
        </row>
        <row r="8069">
          <cell r="A8069" t="str">
            <v>PFC.NAY.B.3/000064-2023</v>
          </cell>
          <cell r="B8069">
            <v>44952.613854166666</v>
          </cell>
          <cell r="C8069" t="str">
            <v>En Proceso</v>
          </cell>
          <cell r="D8069" t="str">
            <v>En Trámite</v>
          </cell>
          <cell r="E8069" t="str">
            <v>-</v>
          </cell>
        </row>
        <row r="8070">
          <cell r="A8070" t="str">
            <v>PFC.CDJ.B.3/000191-2023</v>
          </cell>
          <cell r="B8070">
            <v>44952.614317129628</v>
          </cell>
          <cell r="C8070" t="str">
            <v>Turnada a Concil Person p/seg</v>
          </cell>
          <cell r="D8070" t="str">
            <v>En Trámite</v>
          </cell>
          <cell r="E8070" t="str">
            <v>-</v>
          </cell>
        </row>
        <row r="8071">
          <cell r="A8071" t="str">
            <v>PFC.GRO.B.3/000086-2023</v>
          </cell>
          <cell r="B8071">
            <v>44952.615601851852</v>
          </cell>
          <cell r="C8071" t="str">
            <v>Turnada a Concil Person p/seg</v>
          </cell>
          <cell r="D8071" t="str">
            <v>En Trámite</v>
          </cell>
          <cell r="E8071" t="str">
            <v>-</v>
          </cell>
        </row>
        <row r="8072">
          <cell r="A8072" t="str">
            <v>PFC.QRO.B.3/000175-2023</v>
          </cell>
          <cell r="B8072">
            <v>44952.616631944446</v>
          </cell>
          <cell r="C8072" t="str">
            <v>En Proceso</v>
          </cell>
          <cell r="D8072" t="str">
            <v>En Trámite</v>
          </cell>
          <cell r="E8072" t="str">
            <v>-</v>
          </cell>
        </row>
        <row r="8073">
          <cell r="A8073" t="str">
            <v>PFC.QRO.B.3/000175-2023</v>
          </cell>
          <cell r="B8073">
            <v>44952.616631944446</v>
          </cell>
          <cell r="C8073" t="str">
            <v>En Proceso</v>
          </cell>
          <cell r="D8073" t="str">
            <v>En Trámite</v>
          </cell>
          <cell r="E8073" t="str">
            <v>-</v>
          </cell>
        </row>
        <row r="8074">
          <cell r="A8074" t="str">
            <v>PFC.MOR.B.3/000163-2023</v>
          </cell>
          <cell r="B8074">
            <v>44952.617118055554</v>
          </cell>
          <cell r="C8074" t="str">
            <v>Turnada a Concil Person p/seg</v>
          </cell>
          <cell r="D8074" t="str">
            <v>En Trámite</v>
          </cell>
          <cell r="E8074" t="str">
            <v>-</v>
          </cell>
        </row>
        <row r="8075">
          <cell r="A8075" t="str">
            <v>PFC.TAM.B.3/000067-2023</v>
          </cell>
          <cell r="B8075">
            <v>44952.617754629631</v>
          </cell>
          <cell r="C8075" t="str">
            <v>Turnada a Concil Person p/seg</v>
          </cell>
          <cell r="D8075" t="str">
            <v>En Trámite</v>
          </cell>
          <cell r="E8075" t="str">
            <v>-</v>
          </cell>
        </row>
        <row r="8076">
          <cell r="A8076" t="str">
            <v>PFC.YUC.B.3/000180-2023</v>
          </cell>
          <cell r="B8076">
            <v>44952.618831018517</v>
          </cell>
          <cell r="C8076" t="str">
            <v>Turnada a Concil Person p/seg</v>
          </cell>
          <cell r="D8076" t="str">
            <v>En Trámite</v>
          </cell>
          <cell r="E8076" t="str">
            <v>-</v>
          </cell>
        </row>
        <row r="8077">
          <cell r="A8077" t="str">
            <v>PFC.TOR.B.3/000105-2023</v>
          </cell>
          <cell r="B8077">
            <v>44952.620092592595</v>
          </cell>
          <cell r="C8077" t="str">
            <v>Turnada a Concil Person p/seg</v>
          </cell>
          <cell r="D8077" t="str">
            <v>En Trámite</v>
          </cell>
          <cell r="E8077" t="str">
            <v>-</v>
          </cell>
        </row>
        <row r="8078">
          <cell r="A8078" t="str">
            <v>PFC.MOR.B.3/000164-2023</v>
          </cell>
          <cell r="B8078">
            <v>44952.621504629627</v>
          </cell>
          <cell r="C8078" t="str">
            <v>Turnada a Concil Person p/seg</v>
          </cell>
          <cell r="D8078" t="str">
            <v>En Trámite</v>
          </cell>
          <cell r="E8078" t="str">
            <v>-</v>
          </cell>
        </row>
        <row r="8079">
          <cell r="A8079" t="str">
            <v>PFC.VER.B.3/000230-2023</v>
          </cell>
          <cell r="B8079">
            <v>44952.621759259258</v>
          </cell>
          <cell r="C8079" t="str">
            <v>Turnada a Concil Person p/seg</v>
          </cell>
          <cell r="D8079" t="str">
            <v>En Trámite</v>
          </cell>
          <cell r="E8079" t="str">
            <v>-</v>
          </cell>
        </row>
        <row r="8080">
          <cell r="A8080" t="str">
            <v>PFC.JAL.B.3/000310-2023</v>
          </cell>
          <cell r="B8080">
            <v>44952.621898148151</v>
          </cell>
          <cell r="C8080" t="str">
            <v>Turnada a Concil Person p/seg</v>
          </cell>
          <cell r="D8080" t="str">
            <v>En Trámite</v>
          </cell>
          <cell r="E8080" t="str">
            <v>-</v>
          </cell>
        </row>
        <row r="8081">
          <cell r="A8081" t="str">
            <v>PFC.OAX.B.3/000085-2023</v>
          </cell>
          <cell r="B8081">
            <v>44952.62228009259</v>
          </cell>
          <cell r="C8081" t="str">
            <v>En Proceso</v>
          </cell>
          <cell r="D8081" t="str">
            <v>En Trámite</v>
          </cell>
          <cell r="E8081" t="str">
            <v>-</v>
          </cell>
        </row>
        <row r="8082">
          <cell r="A8082" t="str">
            <v>PFC.MEX.B.3/000141-2023</v>
          </cell>
          <cell r="B8082">
            <v>44952.623784722222</v>
          </cell>
          <cell r="C8082" t="str">
            <v>Turnada a Concil Person p/seg</v>
          </cell>
          <cell r="D8082" t="str">
            <v>En Trámite</v>
          </cell>
          <cell r="E8082" t="str">
            <v>-</v>
          </cell>
        </row>
        <row r="8083">
          <cell r="A8083" t="str">
            <v>PFC.QRO.B.3/000176-2023</v>
          </cell>
          <cell r="B8083">
            <v>44952.623831018522</v>
          </cell>
          <cell r="C8083" t="str">
            <v>Turnada a Concil Person p/seg</v>
          </cell>
          <cell r="D8083" t="str">
            <v>En Trámite</v>
          </cell>
          <cell r="E8083" t="str">
            <v>-</v>
          </cell>
        </row>
        <row r="8084">
          <cell r="A8084" t="str">
            <v>PFC.QRO.B.3/000177-2023</v>
          </cell>
          <cell r="B8084">
            <v>44952.624351851853</v>
          </cell>
          <cell r="C8084" t="str">
            <v>Turnada a Concil Person p/seg</v>
          </cell>
          <cell r="D8084" t="str">
            <v>En Trámite</v>
          </cell>
          <cell r="E8084" t="str">
            <v>-</v>
          </cell>
        </row>
        <row r="8085">
          <cell r="A8085" t="str">
            <v>PFC.NAY.B.3/000065-2023</v>
          </cell>
          <cell r="B8085">
            <v>44952.624594907407</v>
          </cell>
          <cell r="C8085" t="str">
            <v>Turnada a Concil Person p/seg</v>
          </cell>
          <cell r="D8085" t="str">
            <v>En Trámite</v>
          </cell>
          <cell r="E8085" t="str">
            <v>-</v>
          </cell>
        </row>
        <row r="8086">
          <cell r="A8086" t="str">
            <v>PFC.QUR.B.3/000123-2023</v>
          </cell>
          <cell r="B8086">
            <v>44952.626006944447</v>
          </cell>
          <cell r="C8086" t="str">
            <v>Turnada a Concil Person p/seg</v>
          </cell>
          <cell r="D8086" t="str">
            <v>En Trámite</v>
          </cell>
          <cell r="E8086" t="str">
            <v>-</v>
          </cell>
        </row>
        <row r="8087">
          <cell r="A8087" t="str">
            <v>PFC.REY.B.3/000067-2023</v>
          </cell>
          <cell r="B8087">
            <v>44952.628958333335</v>
          </cell>
          <cell r="C8087" t="str">
            <v>Turnada a Concil Person p/seg</v>
          </cell>
          <cell r="D8087" t="str">
            <v>En Trámite</v>
          </cell>
          <cell r="E8087" t="str">
            <v>-</v>
          </cell>
        </row>
        <row r="8088">
          <cell r="A8088" t="str">
            <v>PFC.ODF.B.3/000294-2023</v>
          </cell>
          <cell r="B8088">
            <v>44952.629467592589</v>
          </cell>
          <cell r="C8088" t="str">
            <v>Turnada a Concil Person p/seg</v>
          </cell>
          <cell r="D8088" t="str">
            <v>En Trámite</v>
          </cell>
          <cell r="E8088" t="str">
            <v>-</v>
          </cell>
        </row>
        <row r="8089">
          <cell r="A8089" t="str">
            <v>PFC.ODF.B.3/000294-2023</v>
          </cell>
          <cell r="B8089">
            <v>44952.629467592589</v>
          </cell>
          <cell r="C8089" t="str">
            <v>Turnada a Concil Person p/seg</v>
          </cell>
          <cell r="D8089" t="str">
            <v>En Trámite</v>
          </cell>
          <cell r="E8089" t="str">
            <v>-</v>
          </cell>
        </row>
        <row r="8090">
          <cell r="A8090" t="str">
            <v>PFC.ODF.B.3/000294-2023</v>
          </cell>
          <cell r="B8090">
            <v>44952.629467592589</v>
          </cell>
          <cell r="C8090" t="str">
            <v>Turnada a Concil Person p/seg</v>
          </cell>
          <cell r="D8090" t="str">
            <v>En Trámite</v>
          </cell>
          <cell r="E8090" t="str">
            <v>-</v>
          </cell>
        </row>
        <row r="8091">
          <cell r="A8091" t="str">
            <v>PFC.HGO.B.3/000093-2023</v>
          </cell>
          <cell r="B8091">
            <v>44952.629988425928</v>
          </cell>
          <cell r="C8091" t="str">
            <v>Turnada a Concil Person p/seg</v>
          </cell>
          <cell r="D8091" t="str">
            <v>En Trámite</v>
          </cell>
          <cell r="E8091" t="str">
            <v>-</v>
          </cell>
        </row>
        <row r="8092">
          <cell r="A8092" t="str">
            <v>PFC.CDF.B.3/000312-2023</v>
          </cell>
          <cell r="B8092">
            <v>44952.63003472222</v>
          </cell>
          <cell r="C8092" t="str">
            <v>Turnada a Concil Person p/seg</v>
          </cell>
          <cell r="D8092" t="str">
            <v>En Trámite</v>
          </cell>
          <cell r="E8092" t="str">
            <v>-</v>
          </cell>
        </row>
        <row r="8093">
          <cell r="A8093" t="str">
            <v>PFC.SON.B.3/000130-2023</v>
          </cell>
          <cell r="B8093">
            <v>44952.63013888889</v>
          </cell>
          <cell r="C8093" t="str">
            <v>Turnada a Concil Person p/seg</v>
          </cell>
          <cell r="D8093" t="str">
            <v>En Trámite</v>
          </cell>
          <cell r="E8093" t="str">
            <v>-</v>
          </cell>
        </row>
        <row r="8094">
          <cell r="A8094" t="str">
            <v>PFC.CDF.B.3/000313-2023</v>
          </cell>
          <cell r="B8094">
            <v>44952.630185185182</v>
          </cell>
          <cell r="C8094" t="str">
            <v>Turnada a Concil Person p/seg</v>
          </cell>
          <cell r="D8094" t="str">
            <v>En Trámite</v>
          </cell>
          <cell r="E8094" t="str">
            <v>-</v>
          </cell>
        </row>
        <row r="8095">
          <cell r="A8095" t="str">
            <v>PFC.PDF.B.3/000251-2023</v>
          </cell>
          <cell r="B8095">
            <v>44952.630335648151</v>
          </cell>
          <cell r="C8095" t="str">
            <v>En Proceso</v>
          </cell>
          <cell r="D8095" t="str">
            <v>En Trámite</v>
          </cell>
          <cell r="E8095" t="str">
            <v>-</v>
          </cell>
        </row>
        <row r="8096">
          <cell r="A8096" t="str">
            <v>PFC.PDF.B.3/000252-2023</v>
          </cell>
          <cell r="B8096">
            <v>44952.631261574075</v>
          </cell>
          <cell r="C8096" t="str">
            <v>Turnada a Concil Person p/seg</v>
          </cell>
          <cell r="D8096" t="str">
            <v>En Trámite</v>
          </cell>
          <cell r="E8096" t="str">
            <v>-</v>
          </cell>
        </row>
        <row r="8097">
          <cell r="A8097" t="str">
            <v>PFC.VER.B.3/000231-2023</v>
          </cell>
          <cell r="B8097">
            <v>44952.631550925929</v>
          </cell>
          <cell r="C8097" t="str">
            <v>Turnada a Concil Person p/seg</v>
          </cell>
          <cell r="D8097" t="str">
            <v>En Trámite</v>
          </cell>
          <cell r="E8097" t="str">
            <v>-</v>
          </cell>
        </row>
        <row r="8098">
          <cell r="A8098" t="str">
            <v>PFC.VER.B.3/000231-2023</v>
          </cell>
          <cell r="B8098">
            <v>44952.631550925929</v>
          </cell>
          <cell r="C8098" t="str">
            <v>Turnada a Concil Person p/seg</v>
          </cell>
          <cell r="D8098" t="str">
            <v>En Trámite</v>
          </cell>
          <cell r="E8098" t="str">
            <v>-</v>
          </cell>
        </row>
        <row r="8099">
          <cell r="A8099" t="str">
            <v>PFC.NAY.B.3/000066-2023</v>
          </cell>
          <cell r="B8099">
            <v>44952.63453703704</v>
          </cell>
          <cell r="C8099" t="str">
            <v>Turnada a Concil Person p/seg</v>
          </cell>
          <cell r="D8099" t="str">
            <v>En Trámite</v>
          </cell>
          <cell r="E8099" t="str">
            <v>-</v>
          </cell>
        </row>
        <row r="8100">
          <cell r="A8100" t="str">
            <v>PFC.SIN.B.3/000168-2023</v>
          </cell>
          <cell r="B8100">
            <v>44952.638101851851</v>
          </cell>
          <cell r="C8100" t="str">
            <v>Turnada a Concil Person p/seg</v>
          </cell>
          <cell r="D8100" t="str">
            <v>Conciliada</v>
          </cell>
          <cell r="E8100">
            <v>44953</v>
          </cell>
        </row>
        <row r="8101">
          <cell r="A8101" t="str">
            <v>PFC.NAY.B.3/000067-2023</v>
          </cell>
          <cell r="B8101">
            <v>44952.640011574076</v>
          </cell>
          <cell r="C8101" t="str">
            <v>Turnada a Concil Person p/seg</v>
          </cell>
          <cell r="D8101" t="str">
            <v>En Trámite</v>
          </cell>
          <cell r="E8101" t="str">
            <v>-</v>
          </cell>
        </row>
        <row r="8102">
          <cell r="A8102" t="str">
            <v>PFC.GTO.B.3/000239-2023</v>
          </cell>
          <cell r="B8102">
            <v>44952.640092592592</v>
          </cell>
          <cell r="C8102" t="str">
            <v>Turnada a Concil Person p/seg</v>
          </cell>
          <cell r="D8102" t="str">
            <v>En Trámite</v>
          </cell>
          <cell r="E8102" t="str">
            <v>-</v>
          </cell>
        </row>
        <row r="8103">
          <cell r="A8103" t="str">
            <v>PFC.CHI.B.3/000067-2023</v>
          </cell>
          <cell r="B8103">
            <v>44952.640925925924</v>
          </cell>
          <cell r="C8103" t="str">
            <v>Turnada a Concil Person p/seg</v>
          </cell>
          <cell r="D8103" t="str">
            <v>En Trámite</v>
          </cell>
          <cell r="E8103" t="str">
            <v>-</v>
          </cell>
        </row>
        <row r="8104">
          <cell r="A8104" t="str">
            <v>PFC.CHH.B.3/000111-2023</v>
          </cell>
          <cell r="B8104">
            <v>44952.641041666669</v>
          </cell>
          <cell r="C8104" t="str">
            <v>Turnada a Concil Person p/seg</v>
          </cell>
          <cell r="D8104" t="str">
            <v>En Trámite</v>
          </cell>
          <cell r="E8104" t="str">
            <v>-</v>
          </cell>
        </row>
        <row r="8105">
          <cell r="A8105" t="str">
            <v>PFC.CHH.B.3/000112-2023</v>
          </cell>
          <cell r="B8105">
            <v>44952.641238425924</v>
          </cell>
          <cell r="C8105" t="str">
            <v>Turnada a Concil Person p/seg</v>
          </cell>
          <cell r="D8105" t="str">
            <v>En Trámite</v>
          </cell>
          <cell r="E8105" t="str">
            <v>-</v>
          </cell>
        </row>
        <row r="8106">
          <cell r="A8106" t="str">
            <v>PFC.MOR.B.3/000165-2023</v>
          </cell>
          <cell r="B8106">
            <v>44952.641458333332</v>
          </cell>
          <cell r="C8106" t="str">
            <v>Turnada a Concil Person p/seg</v>
          </cell>
          <cell r="D8106" t="str">
            <v>En Trámite</v>
          </cell>
          <cell r="E8106" t="str">
            <v>-</v>
          </cell>
        </row>
        <row r="8107">
          <cell r="A8107" t="str">
            <v>PFC.BCS.B.3/000075-2023</v>
          </cell>
          <cell r="B8107">
            <v>44952.643888888888</v>
          </cell>
          <cell r="C8107" t="str">
            <v>En Proceso</v>
          </cell>
          <cell r="D8107" t="str">
            <v>En Trámite</v>
          </cell>
          <cell r="E8107" t="str">
            <v>-</v>
          </cell>
        </row>
        <row r="8108">
          <cell r="A8108" t="str">
            <v>PFC.CAM.B.3/000090-2023</v>
          </cell>
          <cell r="B8108">
            <v>44952.644641203704</v>
          </cell>
          <cell r="C8108" t="str">
            <v>Turnada a Concil Person p/seg</v>
          </cell>
          <cell r="D8108" t="str">
            <v>En Trámite</v>
          </cell>
          <cell r="E8108" t="str">
            <v>-</v>
          </cell>
        </row>
        <row r="8109">
          <cell r="A8109" t="str">
            <v>PFC.CDJ.B.3/000192-2023</v>
          </cell>
          <cell r="B8109">
            <v>44952.646539351852</v>
          </cell>
          <cell r="C8109" t="str">
            <v>Turnada a Concil Person p/seg</v>
          </cell>
          <cell r="D8109" t="str">
            <v>En Trámite</v>
          </cell>
          <cell r="E8109" t="str">
            <v>-</v>
          </cell>
        </row>
        <row r="8110">
          <cell r="A8110" t="str">
            <v>PFC.CDJ.B.3/000193-2023</v>
          </cell>
          <cell r="B8110">
            <v>44952.647962962961</v>
          </cell>
          <cell r="C8110" t="str">
            <v>Turnada a Concil Person p/seg</v>
          </cell>
          <cell r="D8110" t="str">
            <v>En Trámite</v>
          </cell>
          <cell r="E8110" t="str">
            <v>-</v>
          </cell>
        </row>
        <row r="8111">
          <cell r="A8111" t="str">
            <v>PFC.MIH.B.3/000127-2023</v>
          </cell>
          <cell r="B8111">
            <v>44952.648842592593</v>
          </cell>
          <cell r="C8111" t="str">
            <v>Turnada a Concil Person p/seg</v>
          </cell>
          <cell r="D8111" t="str">
            <v>En Trámite</v>
          </cell>
          <cell r="E8111" t="str">
            <v>-</v>
          </cell>
        </row>
        <row r="8112">
          <cell r="A8112" t="str">
            <v>PFC.QRO.B.3/000178-2023</v>
          </cell>
          <cell r="B8112">
            <v>44952.650358796294</v>
          </cell>
          <cell r="C8112" t="str">
            <v>Turnada a Concil Person p/seg</v>
          </cell>
          <cell r="D8112" t="str">
            <v>En Trámite</v>
          </cell>
          <cell r="E8112" t="str">
            <v>-</v>
          </cell>
        </row>
        <row r="8113">
          <cell r="A8113" t="str">
            <v>PFC.NAY.B.3/000068-2023</v>
          </cell>
          <cell r="B8113">
            <v>44952.650879629633</v>
          </cell>
          <cell r="C8113" t="str">
            <v>Turnada a Concil Person p/seg</v>
          </cell>
          <cell r="D8113" t="str">
            <v>En Trámite</v>
          </cell>
          <cell r="E8113" t="str">
            <v>-</v>
          </cell>
        </row>
        <row r="8114">
          <cell r="A8114" t="str">
            <v>PFC.QUR.B.3/000124-2023</v>
          </cell>
          <cell r="B8114">
            <v>44952.651435185187</v>
          </cell>
          <cell r="C8114" t="str">
            <v>Turnada a Concil Person p/seg</v>
          </cell>
          <cell r="D8114" t="str">
            <v>En Trámite</v>
          </cell>
          <cell r="E8114" t="str">
            <v>-</v>
          </cell>
        </row>
        <row r="8115">
          <cell r="A8115" t="str">
            <v>PFC.B.B.3/001153-2023</v>
          </cell>
          <cell r="B8115">
            <v>44952.653298611112</v>
          </cell>
          <cell r="C8115" t="str">
            <v>Turnada a Concil Medios Elec.</v>
          </cell>
          <cell r="D8115" t="str">
            <v>En Trámite</v>
          </cell>
          <cell r="E8115" t="str">
            <v>-</v>
          </cell>
        </row>
        <row r="8116">
          <cell r="A8116" t="str">
            <v>PFC.QUR.B.3/000125-2023</v>
          </cell>
          <cell r="B8116">
            <v>44952.65488425926</v>
          </cell>
          <cell r="C8116" t="str">
            <v>En Proceso</v>
          </cell>
          <cell r="D8116" t="str">
            <v>En Trámite</v>
          </cell>
          <cell r="E8116" t="str">
            <v>-</v>
          </cell>
        </row>
        <row r="8117">
          <cell r="A8117" t="str">
            <v>PFC.CAM.B.3/000091-2023</v>
          </cell>
          <cell r="B8117">
            <v>44952.654895833337</v>
          </cell>
          <cell r="C8117" t="str">
            <v>Turnada a Concil Person p/seg</v>
          </cell>
          <cell r="D8117" t="str">
            <v>En Trámite</v>
          </cell>
          <cell r="E8117" t="str">
            <v>-</v>
          </cell>
        </row>
        <row r="8118">
          <cell r="A8118" t="str">
            <v>PFC.B.B.3/001154-2023</v>
          </cell>
          <cell r="B8118">
            <v>44952.655243055553</v>
          </cell>
          <cell r="C8118" t="str">
            <v>Turnada a Concil Medios Elec.</v>
          </cell>
          <cell r="D8118" t="str">
            <v>En Trámite</v>
          </cell>
          <cell r="E8118" t="str">
            <v>-</v>
          </cell>
        </row>
        <row r="8119">
          <cell r="A8119" t="str">
            <v>PFC.NAY.B.3/000069-2023</v>
          </cell>
          <cell r="B8119">
            <v>44952.65896990741</v>
          </cell>
          <cell r="C8119" t="str">
            <v>Turnada a Concil Person p/seg</v>
          </cell>
          <cell r="D8119" t="str">
            <v>En Trámite</v>
          </cell>
          <cell r="E8119" t="str">
            <v>-</v>
          </cell>
        </row>
        <row r="8120">
          <cell r="A8120" t="str">
            <v>PFC.SIN.B.3/000169-2023</v>
          </cell>
          <cell r="B8120">
            <v>44952.663437499999</v>
          </cell>
          <cell r="C8120" t="str">
            <v>Turnada a Concil Person p/seg</v>
          </cell>
          <cell r="D8120" t="str">
            <v>En Trámite</v>
          </cell>
          <cell r="E8120" t="str">
            <v>-</v>
          </cell>
        </row>
        <row r="8121">
          <cell r="A8121" t="str">
            <v>PFC.B.B.3/001155-2023</v>
          </cell>
          <cell r="B8121">
            <v>44952.666863425926</v>
          </cell>
          <cell r="C8121" t="str">
            <v>Turnada a Concil Medios Elec.</v>
          </cell>
          <cell r="D8121" t="str">
            <v>En Trámite</v>
          </cell>
          <cell r="E8121" t="str">
            <v>-</v>
          </cell>
        </row>
        <row r="8122">
          <cell r="A8122" t="str">
            <v>PFC.CDJ.B.3/000194-2023</v>
          </cell>
          <cell r="B8122">
            <v>44952.668078703704</v>
          </cell>
          <cell r="C8122" t="str">
            <v>Turnada a Concil Person p/seg</v>
          </cell>
          <cell r="D8122" t="str">
            <v>En Trámite</v>
          </cell>
          <cell r="E8122" t="str">
            <v>-</v>
          </cell>
        </row>
        <row r="8123">
          <cell r="A8123" t="str">
            <v>PFC.B.B.3/001156-2023</v>
          </cell>
          <cell r="B8123">
            <v>44952.672997685186</v>
          </cell>
          <cell r="C8123" t="str">
            <v>Turnada a Concil Medios Elec.</v>
          </cell>
          <cell r="D8123" t="str">
            <v>En Trámite</v>
          </cell>
          <cell r="E8123" t="str">
            <v>-</v>
          </cell>
        </row>
        <row r="8124">
          <cell r="A8124" t="str">
            <v>PFC.B.B.3/001157-2023</v>
          </cell>
          <cell r="B8124">
            <v>44952.675671296296</v>
          </cell>
          <cell r="C8124" t="str">
            <v>Turnada a Concil Medios Elec.</v>
          </cell>
          <cell r="D8124" t="str">
            <v>En Trámite</v>
          </cell>
          <cell r="E8124" t="str">
            <v>-</v>
          </cell>
        </row>
        <row r="8125">
          <cell r="A8125" t="str">
            <v>PFC.CAM.B.3/000092-2023</v>
          </cell>
          <cell r="B8125">
            <v>44952.677523148152</v>
          </cell>
          <cell r="C8125" t="str">
            <v>Turnada a Concil Person p/seg</v>
          </cell>
          <cell r="D8125" t="str">
            <v>En Trámite</v>
          </cell>
          <cell r="E8125" t="str">
            <v>-</v>
          </cell>
        </row>
        <row r="8126">
          <cell r="A8126" t="str">
            <v>PFC.H.A.2/000332-2023</v>
          </cell>
          <cell r="B8126">
            <v>44952.68513888889</v>
          </cell>
          <cell r="C8126" t="str">
            <v>Turnada a Concil Medios Elec.</v>
          </cell>
          <cell r="D8126" t="str">
            <v>En Trámite</v>
          </cell>
          <cell r="E8126" t="str">
            <v>-</v>
          </cell>
        </row>
        <row r="8127">
          <cell r="A8127" t="str">
            <v>PFC.CAM.B.3/000093-2023</v>
          </cell>
          <cell r="B8127">
            <v>44952.685567129629</v>
          </cell>
          <cell r="C8127" t="str">
            <v>Turnada a Concil Person p/seg</v>
          </cell>
          <cell r="D8127" t="str">
            <v>En Trámite</v>
          </cell>
          <cell r="E8127" t="str">
            <v>-</v>
          </cell>
        </row>
        <row r="8128">
          <cell r="A8128" t="str">
            <v>PFC.H.A.2/000333-2023</v>
          </cell>
          <cell r="B8128">
            <v>44952.68608796296</v>
          </cell>
          <cell r="C8128" t="str">
            <v>Turnada a Concil Medios Elec.</v>
          </cell>
          <cell r="D8128" t="str">
            <v>En Trámite</v>
          </cell>
          <cell r="E8128" t="str">
            <v>-</v>
          </cell>
        </row>
        <row r="8129">
          <cell r="A8129" t="str">
            <v>PFC.B.B.3/001158-2023</v>
          </cell>
          <cell r="B8129">
            <v>44952.686932870369</v>
          </cell>
          <cell r="C8129" t="str">
            <v>Turnada a Concil Medios Elec.</v>
          </cell>
          <cell r="D8129" t="str">
            <v>En Trámite</v>
          </cell>
          <cell r="E8129" t="str">
            <v>-</v>
          </cell>
        </row>
        <row r="8130">
          <cell r="A8130" t="str">
            <v>PFC.H.A.2/000334-2023</v>
          </cell>
          <cell r="B8130">
            <v>44952.687175925923</v>
          </cell>
          <cell r="C8130" t="str">
            <v>Turnada a Concil Medios Elec.</v>
          </cell>
          <cell r="D8130" t="str">
            <v>En Trámite</v>
          </cell>
          <cell r="E8130" t="str">
            <v>-</v>
          </cell>
        </row>
        <row r="8131">
          <cell r="A8131" t="str">
            <v>PFC.CDF.B.3/000314-2023</v>
          </cell>
          <cell r="B8131">
            <v>44952.688449074078</v>
          </cell>
          <cell r="C8131" t="str">
            <v>Turnada a Concil Person p/seg</v>
          </cell>
          <cell r="D8131" t="str">
            <v>En Trámite</v>
          </cell>
          <cell r="E8131" t="str">
            <v>-</v>
          </cell>
        </row>
        <row r="8132">
          <cell r="A8132" t="str">
            <v>PFC.H.A.2/000335-2023</v>
          </cell>
          <cell r="B8132">
            <v>44952.695509259262</v>
          </cell>
          <cell r="C8132" t="str">
            <v>Turnada a Concil Medios Elec.</v>
          </cell>
          <cell r="D8132" t="str">
            <v>En Trámite</v>
          </cell>
          <cell r="E8132" t="str">
            <v>-</v>
          </cell>
        </row>
        <row r="8133">
          <cell r="A8133" t="str">
            <v>PFC.B.B.3/001159-2023</v>
          </cell>
          <cell r="B8133">
            <v>44952.699490740742</v>
          </cell>
          <cell r="C8133" t="str">
            <v>Turnada a Concil Medios Elec.</v>
          </cell>
          <cell r="D8133" t="str">
            <v>En Trámite</v>
          </cell>
          <cell r="E8133" t="str">
            <v>-</v>
          </cell>
        </row>
        <row r="8134">
          <cell r="A8134" t="str">
            <v>PFC.B.B.3/001160-2023</v>
          </cell>
          <cell r="B8134">
            <v>44952.718333333331</v>
          </cell>
          <cell r="C8134" t="str">
            <v>Turnada a Concil Medios Elec.</v>
          </cell>
          <cell r="D8134" t="str">
            <v>En Trámite</v>
          </cell>
          <cell r="E8134" t="str">
            <v>-</v>
          </cell>
        </row>
        <row r="8135">
          <cell r="A8135" t="str">
            <v>PFC.B.B.3/001161-2023</v>
          </cell>
          <cell r="B8135">
            <v>44952.718576388892</v>
          </cell>
          <cell r="C8135" t="str">
            <v>Turnada a Concil Medios Elec.</v>
          </cell>
          <cell r="D8135" t="str">
            <v>En Trámite</v>
          </cell>
          <cell r="E8135" t="str">
            <v>-</v>
          </cell>
        </row>
        <row r="8136">
          <cell r="A8136" t="str">
            <v>PFC.B.B.3/001162-2023</v>
          </cell>
          <cell r="B8136">
            <v>44952.721944444442</v>
          </cell>
          <cell r="C8136" t="str">
            <v>Turnada a Concil Medios Elec.</v>
          </cell>
          <cell r="D8136" t="str">
            <v>En Trámite</v>
          </cell>
          <cell r="E8136" t="str">
            <v>-</v>
          </cell>
        </row>
        <row r="8137">
          <cell r="A8137" t="str">
            <v>PFC.B.B.3/001163-2023</v>
          </cell>
          <cell r="B8137">
            <v>44952.72451388889</v>
          </cell>
          <cell r="C8137" t="str">
            <v>Turnada a Concil Medios Elec.</v>
          </cell>
          <cell r="D8137" t="str">
            <v>En Trámite</v>
          </cell>
          <cell r="E8137" t="str">
            <v>-</v>
          </cell>
        </row>
        <row r="8138">
          <cell r="A8138" t="str">
            <v>PFC.B.B.3/001164-2023</v>
          </cell>
          <cell r="B8138">
            <v>44952.734502314815</v>
          </cell>
          <cell r="C8138" t="str">
            <v>Turnada a Concil Medios Elec.</v>
          </cell>
          <cell r="D8138" t="str">
            <v>En Trámite</v>
          </cell>
          <cell r="E8138" t="str">
            <v>-</v>
          </cell>
        </row>
        <row r="8139">
          <cell r="A8139" t="str">
            <v>PFC.B.B.3/001165-2023</v>
          </cell>
          <cell r="B8139">
            <v>44952.73605324074</v>
          </cell>
          <cell r="C8139" t="str">
            <v>Turnada a Concil Medios Elec.</v>
          </cell>
          <cell r="D8139" t="str">
            <v>En Trámite</v>
          </cell>
          <cell r="E8139" t="str">
            <v>-</v>
          </cell>
        </row>
        <row r="8140">
          <cell r="A8140" t="str">
            <v>PFC.H.A.2/000336-2023</v>
          </cell>
          <cell r="B8140">
            <v>44952.738009259258</v>
          </cell>
          <cell r="C8140" t="str">
            <v>Turnada a Concil Medios Elec.</v>
          </cell>
          <cell r="D8140" t="str">
            <v>En Trámite</v>
          </cell>
          <cell r="E8140" t="str">
            <v>-</v>
          </cell>
        </row>
        <row r="8141">
          <cell r="A8141" t="str">
            <v>PFC.B.B.3/001166-2023</v>
          </cell>
          <cell r="B8141">
            <v>44952.738506944443</v>
          </cell>
          <cell r="C8141" t="str">
            <v>Turnada a Concil Medios Elec.</v>
          </cell>
          <cell r="D8141" t="str">
            <v>En Trámite</v>
          </cell>
          <cell r="E8141" t="str">
            <v>-</v>
          </cell>
        </row>
        <row r="8142">
          <cell r="A8142" t="str">
            <v>PFC.B.B.3/001167-2023</v>
          </cell>
          <cell r="B8142">
            <v>44952.739386574074</v>
          </cell>
          <cell r="C8142" t="str">
            <v>Turnada a Concil Medios Elec.</v>
          </cell>
          <cell r="D8142" t="str">
            <v>En Trámite</v>
          </cell>
          <cell r="E8142" t="str">
            <v>-</v>
          </cell>
        </row>
        <row r="8143">
          <cell r="A8143" t="str">
            <v>PFC.B.B.3/001168-2023</v>
          </cell>
          <cell r="B8143">
            <v>44952.739641203705</v>
          </cell>
          <cell r="C8143" t="str">
            <v>Turnada a Concil Medios Elec.</v>
          </cell>
          <cell r="D8143" t="str">
            <v>En Trámite</v>
          </cell>
          <cell r="E8143" t="str">
            <v>-</v>
          </cell>
        </row>
        <row r="8144">
          <cell r="A8144" t="str">
            <v>PFC.B.B.3/001169-2023</v>
          </cell>
          <cell r="B8144">
            <v>44952.740393518521</v>
          </cell>
          <cell r="C8144" t="str">
            <v>Turnada a Concil Medios Elec.</v>
          </cell>
          <cell r="D8144" t="str">
            <v>En Trámite</v>
          </cell>
          <cell r="E8144" t="str">
            <v>-</v>
          </cell>
        </row>
        <row r="8145">
          <cell r="A8145" t="str">
            <v>PFC.H.A.2/000337-2023</v>
          </cell>
          <cell r="B8145">
            <v>44952.741122685184</v>
          </cell>
          <cell r="C8145" t="str">
            <v>Turnada a Concil Medios Elec.</v>
          </cell>
          <cell r="D8145" t="str">
            <v>Conciliada</v>
          </cell>
          <cell r="E8145">
            <v>44964</v>
          </cell>
        </row>
        <row r="8146">
          <cell r="A8146" t="str">
            <v>PFC.B.B.3/001170-2023</v>
          </cell>
          <cell r="B8146">
            <v>44952.741203703707</v>
          </cell>
          <cell r="C8146" t="str">
            <v>Turnada a Concil Medios Elec.</v>
          </cell>
          <cell r="D8146" t="str">
            <v>En Trámite</v>
          </cell>
          <cell r="E8146" t="str">
            <v>-</v>
          </cell>
        </row>
        <row r="8147">
          <cell r="A8147" t="str">
            <v>PFC.B.B.3/001171-2023</v>
          </cell>
          <cell r="B8147">
            <v>44952.741701388892</v>
          </cell>
          <cell r="C8147" t="str">
            <v>Turnada a Concil Medios Elec.</v>
          </cell>
          <cell r="D8147" t="str">
            <v>En Trámite</v>
          </cell>
          <cell r="E8147" t="str">
            <v>-</v>
          </cell>
        </row>
        <row r="8148">
          <cell r="A8148" t="str">
            <v>PFC.B.B.3/001172-2023</v>
          </cell>
          <cell r="B8148">
            <v>44952.745729166665</v>
          </cell>
          <cell r="C8148" t="str">
            <v>Turnada a Concil Medios Elec.</v>
          </cell>
          <cell r="D8148" t="str">
            <v>En Trámite</v>
          </cell>
          <cell r="E8148" t="str">
            <v>-</v>
          </cell>
        </row>
        <row r="8149">
          <cell r="A8149" t="str">
            <v>PFC.B.B.3/001173-2023</v>
          </cell>
          <cell r="B8149">
            <v>44952.749143518522</v>
          </cell>
          <cell r="C8149" t="str">
            <v>Turnada a Concil Medios Elec.</v>
          </cell>
          <cell r="D8149" t="str">
            <v>En Trámite</v>
          </cell>
          <cell r="E8149" t="str">
            <v>-</v>
          </cell>
        </row>
        <row r="8150">
          <cell r="A8150" t="str">
            <v>PFC.CAM.B.3/000094-2023</v>
          </cell>
          <cell r="B8150">
            <v>44952.750763888886</v>
          </cell>
          <cell r="C8150" t="str">
            <v>En Proceso</v>
          </cell>
          <cell r="D8150" t="str">
            <v>En Trámite</v>
          </cell>
          <cell r="E8150" t="str">
            <v>-</v>
          </cell>
        </row>
        <row r="8151">
          <cell r="A8151" t="str">
            <v>PFC.B.B.3/001174-2023</v>
          </cell>
          <cell r="B8151">
            <v>44952.754918981482</v>
          </cell>
          <cell r="C8151" t="str">
            <v>Turnada a Concil Medios Elec.</v>
          </cell>
          <cell r="D8151" t="str">
            <v>Conciliada</v>
          </cell>
          <cell r="E8151">
            <v>44960</v>
          </cell>
        </row>
        <row r="8152">
          <cell r="A8152" t="str">
            <v>PFC.B.B.3/001175-2023</v>
          </cell>
          <cell r="B8152">
            <v>44952.757037037038</v>
          </cell>
          <cell r="C8152" t="str">
            <v>Turnada a Concil Medios Elec.</v>
          </cell>
          <cell r="D8152" t="str">
            <v>En Trámite</v>
          </cell>
          <cell r="E8152" t="str">
            <v>-</v>
          </cell>
        </row>
        <row r="8153">
          <cell r="A8153" t="str">
            <v>PFC.B.B.3/001176-2023</v>
          </cell>
          <cell r="B8153">
            <v>44952.757789351854</v>
          </cell>
          <cell r="C8153" t="str">
            <v>Turnada a Concil Medios Elec.</v>
          </cell>
          <cell r="D8153" t="str">
            <v>En Trámite</v>
          </cell>
          <cell r="E8153" t="str">
            <v>-</v>
          </cell>
        </row>
        <row r="8154">
          <cell r="A8154" t="str">
            <v>PFC.B.B.3/001177-2023</v>
          </cell>
          <cell r="B8154">
            <v>44952.758090277777</v>
          </cell>
          <cell r="C8154" t="str">
            <v>Turnada a Concil Medios Elec.</v>
          </cell>
          <cell r="D8154" t="str">
            <v>En Trámite</v>
          </cell>
          <cell r="E8154" t="str">
            <v>-</v>
          </cell>
        </row>
        <row r="8155">
          <cell r="A8155" t="str">
            <v>PFC.B.B.3/001178-2023</v>
          </cell>
          <cell r="B8155">
            <v>44952.760115740741</v>
          </cell>
          <cell r="C8155" t="str">
            <v>Turnada a Concil Medios Elec.</v>
          </cell>
          <cell r="D8155" t="str">
            <v>En Trámite</v>
          </cell>
          <cell r="E8155" t="str">
            <v>-</v>
          </cell>
        </row>
        <row r="8156">
          <cell r="A8156" t="str">
            <v>PFC.B.B.3/001179-2023</v>
          </cell>
          <cell r="B8156">
            <v>44952.761041666665</v>
          </cell>
          <cell r="C8156" t="str">
            <v>Turnada a Concil Medios Elec.</v>
          </cell>
          <cell r="D8156" t="str">
            <v>En Trámite</v>
          </cell>
          <cell r="E8156" t="str">
            <v>-</v>
          </cell>
        </row>
        <row r="8157">
          <cell r="A8157" t="str">
            <v>PFC.B.B.3/001180-2023</v>
          </cell>
          <cell r="B8157">
            <v>44952.770162037035</v>
          </cell>
          <cell r="C8157" t="str">
            <v>Turnada a Concil Medios Elec.</v>
          </cell>
          <cell r="D8157" t="str">
            <v>En Trámite</v>
          </cell>
          <cell r="E8157" t="str">
            <v>-</v>
          </cell>
        </row>
        <row r="8158">
          <cell r="A8158" t="str">
            <v>PFC.B.B.3/001181-2023</v>
          </cell>
          <cell r="B8158">
            <v>44952.774363425924</v>
          </cell>
          <cell r="C8158" t="str">
            <v>Turnada a Concil Medios Elec.</v>
          </cell>
          <cell r="D8158" t="str">
            <v>En Trámite</v>
          </cell>
          <cell r="E8158" t="str">
            <v>-</v>
          </cell>
        </row>
        <row r="8159">
          <cell r="A8159" t="str">
            <v>PFC.B.B.3/001182-2023</v>
          </cell>
          <cell r="B8159">
            <v>44952.779641203706</v>
          </cell>
          <cell r="C8159" t="str">
            <v>Turnada a Concil Medios Elec.</v>
          </cell>
          <cell r="D8159" t="str">
            <v>En Trámite</v>
          </cell>
          <cell r="E8159" t="str">
            <v>-</v>
          </cell>
        </row>
        <row r="8160">
          <cell r="A8160" t="str">
            <v>PFC.B.B.3/001183-2023</v>
          </cell>
          <cell r="B8160">
            <v>44952.785925925928</v>
          </cell>
          <cell r="C8160" t="str">
            <v>Turnada a Concil Medios Elec.</v>
          </cell>
          <cell r="D8160" t="str">
            <v>En Trámite</v>
          </cell>
          <cell r="E8160" t="str">
            <v>-</v>
          </cell>
        </row>
        <row r="8161">
          <cell r="A8161" t="str">
            <v>PFC.B.B.3/001184-2023</v>
          </cell>
          <cell r="B8161">
            <v>44953.353275462963</v>
          </cell>
          <cell r="C8161" t="str">
            <v>Turnada a Concil Medios Elec.</v>
          </cell>
          <cell r="D8161" t="str">
            <v>En Trámite</v>
          </cell>
          <cell r="E8161" t="str">
            <v>-</v>
          </cell>
        </row>
        <row r="8162">
          <cell r="A8162" t="str">
            <v>PFC.ODF.B.3/000295-2023</v>
          </cell>
          <cell r="B8162">
            <v>44953.369027777779</v>
          </cell>
          <cell r="C8162" t="str">
            <v>Turnada a Concil Person p/seg</v>
          </cell>
          <cell r="D8162" t="str">
            <v>En Trámite</v>
          </cell>
          <cell r="E8162" t="str">
            <v>-</v>
          </cell>
        </row>
        <row r="8163">
          <cell r="A8163" t="str">
            <v>PFC.ODF.B.3/000295-2023</v>
          </cell>
          <cell r="B8163">
            <v>44953.369027777779</v>
          </cell>
          <cell r="C8163" t="str">
            <v>Turnada a Concil Person p/seg</v>
          </cell>
          <cell r="D8163" t="str">
            <v>En Trámite</v>
          </cell>
          <cell r="E8163" t="str">
            <v>-</v>
          </cell>
        </row>
        <row r="8164">
          <cell r="A8164" t="str">
            <v>PFC.MIH.B.3/000128-2023</v>
          </cell>
          <cell r="B8164">
            <v>44953.380474537036</v>
          </cell>
          <cell r="C8164" t="str">
            <v>Turnada a Concil Person p/seg</v>
          </cell>
          <cell r="D8164" t="str">
            <v>En Trámite</v>
          </cell>
          <cell r="E8164" t="str">
            <v>-</v>
          </cell>
        </row>
        <row r="8165">
          <cell r="A8165" t="str">
            <v>PFC.GTO.B.3/000240-2023</v>
          </cell>
          <cell r="B8165">
            <v>44953.382002314815</v>
          </cell>
          <cell r="C8165" t="str">
            <v>Turnada a Concil Person p/seg</v>
          </cell>
          <cell r="D8165" t="str">
            <v>En Trámite</v>
          </cell>
          <cell r="E8165" t="str">
            <v>-</v>
          </cell>
        </row>
        <row r="8166">
          <cell r="A8166" t="str">
            <v>PFC.YUC.B.3/000181-2023</v>
          </cell>
          <cell r="B8166">
            <v>44953.383518518516</v>
          </cell>
          <cell r="C8166" t="str">
            <v>Turnada a Concil Person p/seg</v>
          </cell>
          <cell r="D8166" t="str">
            <v>En Trámite</v>
          </cell>
          <cell r="E8166" t="str">
            <v>-</v>
          </cell>
        </row>
        <row r="8167">
          <cell r="A8167" t="str">
            <v>PFC.PUE.B.3/000262-2023</v>
          </cell>
          <cell r="B8167">
            <v>44953.384328703702</v>
          </cell>
          <cell r="C8167" t="str">
            <v>Turnada a Concil Person p/seg</v>
          </cell>
          <cell r="D8167" t="str">
            <v>En Trámite</v>
          </cell>
          <cell r="E8167" t="str">
            <v>-</v>
          </cell>
        </row>
        <row r="8168">
          <cell r="A8168" t="str">
            <v>PFC.AGS.B.3/000202-2023</v>
          </cell>
          <cell r="B8168">
            <v>44953.384664351855</v>
          </cell>
          <cell r="C8168" t="str">
            <v>Turnada a Concil Person p/seg</v>
          </cell>
          <cell r="D8168" t="str">
            <v>En Trámite</v>
          </cell>
          <cell r="E8168" t="str">
            <v>-</v>
          </cell>
        </row>
        <row r="8169">
          <cell r="A8169" t="str">
            <v>PFC.AGS.B.3/000202-2023</v>
          </cell>
          <cell r="B8169">
            <v>44953.384664351855</v>
          </cell>
          <cell r="C8169" t="str">
            <v>Turnada a Concil Person p/seg</v>
          </cell>
          <cell r="D8169" t="str">
            <v>En Trámite</v>
          </cell>
          <cell r="E8169" t="str">
            <v>-</v>
          </cell>
        </row>
        <row r="8170">
          <cell r="A8170" t="str">
            <v>PFC.PDF.B.3/000253-2023</v>
          </cell>
          <cell r="B8170">
            <v>44953.392997685187</v>
          </cell>
          <cell r="C8170" t="str">
            <v>En Proceso</v>
          </cell>
          <cell r="D8170" t="str">
            <v>En Trámite</v>
          </cell>
          <cell r="E8170" t="str">
            <v>-</v>
          </cell>
        </row>
        <row r="8171">
          <cell r="A8171" t="str">
            <v>PFC.PDF.B.3/000254-2023</v>
          </cell>
          <cell r="B8171">
            <v>44953.396284722221</v>
          </cell>
          <cell r="C8171" t="str">
            <v>Turnada a Concil Person p/seg</v>
          </cell>
          <cell r="D8171" t="str">
            <v>En Trámite</v>
          </cell>
          <cell r="E8171" t="str">
            <v>-</v>
          </cell>
        </row>
        <row r="8172">
          <cell r="A8172" t="str">
            <v>PFC.ODF.B.3/000296-2023</v>
          </cell>
          <cell r="B8172">
            <v>44953.399444444447</v>
          </cell>
          <cell r="C8172" t="str">
            <v>Turnada a Concil Person p/seg</v>
          </cell>
          <cell r="D8172" t="str">
            <v>En Trámite</v>
          </cell>
          <cell r="E8172" t="str">
            <v>-</v>
          </cell>
        </row>
        <row r="8173">
          <cell r="A8173" t="str">
            <v>PFC.JAL.B.3/000311-2023</v>
          </cell>
          <cell r="B8173">
            <v>44953.399710648147</v>
          </cell>
          <cell r="C8173" t="str">
            <v>Turnada a Concil Person p/seg</v>
          </cell>
          <cell r="D8173" t="str">
            <v>En Trámite</v>
          </cell>
          <cell r="E8173" t="str">
            <v>-</v>
          </cell>
        </row>
        <row r="8174">
          <cell r="A8174" t="str">
            <v>PFC.NEZ.B.3/000228-2023</v>
          </cell>
          <cell r="B8174">
            <v>44953.401331018518</v>
          </cell>
          <cell r="C8174" t="str">
            <v>Turnada a Concil Person p/seg</v>
          </cell>
          <cell r="D8174" t="str">
            <v>En Trámite</v>
          </cell>
          <cell r="E8174" t="str">
            <v>-</v>
          </cell>
        </row>
        <row r="8175">
          <cell r="A8175" t="str">
            <v>PFC.AGS.B.3/000203-2023</v>
          </cell>
          <cell r="B8175">
            <v>44953.401354166665</v>
          </cell>
          <cell r="C8175" t="str">
            <v>Turnada a Concil Person p/seg</v>
          </cell>
          <cell r="D8175" t="str">
            <v>En Trámite</v>
          </cell>
          <cell r="E8175" t="str">
            <v>-</v>
          </cell>
        </row>
        <row r="8176">
          <cell r="A8176" t="str">
            <v>PFC.ODF.B.3/000297-2023</v>
          </cell>
          <cell r="B8176">
            <v>44953.401354166665</v>
          </cell>
          <cell r="C8176" t="str">
            <v>Turnada a Concil Person p/seg</v>
          </cell>
          <cell r="D8176" t="str">
            <v>En Trámite</v>
          </cell>
          <cell r="E8176" t="str">
            <v>-</v>
          </cell>
        </row>
        <row r="8177">
          <cell r="A8177" t="str">
            <v>PFC.ODF.B.3/000298-2023</v>
          </cell>
          <cell r="B8177">
            <v>44953.401458333334</v>
          </cell>
          <cell r="C8177" t="str">
            <v>Turnada a Concil Person p/seg</v>
          </cell>
          <cell r="D8177" t="str">
            <v>En Trámite</v>
          </cell>
          <cell r="E8177" t="str">
            <v>-</v>
          </cell>
        </row>
        <row r="8178">
          <cell r="A8178" t="str">
            <v>PFC.JAL.B.3/000312-2023</v>
          </cell>
          <cell r="B8178">
            <v>44953.402083333334</v>
          </cell>
          <cell r="C8178" t="str">
            <v>Turnada a Concil Person p/seg</v>
          </cell>
          <cell r="D8178" t="str">
            <v>En Trámite</v>
          </cell>
          <cell r="E8178" t="str">
            <v>-</v>
          </cell>
        </row>
        <row r="8179">
          <cell r="A8179" t="str">
            <v>PFC.COL.B.3/000030-2023</v>
          </cell>
          <cell r="B8179">
            <v>44953.402777777781</v>
          </cell>
          <cell r="C8179" t="str">
            <v>Turnada a Concil Person p/seg</v>
          </cell>
          <cell r="D8179" t="str">
            <v>En Trámite</v>
          </cell>
          <cell r="E8179" t="str">
            <v>-</v>
          </cell>
        </row>
        <row r="8180">
          <cell r="A8180" t="str">
            <v>PFC.COL.B.3/000030-2023</v>
          </cell>
          <cell r="B8180">
            <v>44953.402777777781</v>
          </cell>
          <cell r="C8180" t="str">
            <v>Turnada a Concil Person p/seg</v>
          </cell>
          <cell r="D8180" t="str">
            <v>En Trámite</v>
          </cell>
          <cell r="E8180" t="str">
            <v>-</v>
          </cell>
        </row>
        <row r="8181">
          <cell r="A8181" t="str">
            <v>PFC.GTO.B.3/000241-2023</v>
          </cell>
          <cell r="B8181">
            <v>44953.404930555553</v>
          </cell>
          <cell r="C8181" t="str">
            <v>Turnada a Concil Person p/seg</v>
          </cell>
          <cell r="D8181" t="str">
            <v>En Trámite</v>
          </cell>
          <cell r="E8181" t="str">
            <v>-</v>
          </cell>
        </row>
        <row r="8182">
          <cell r="A8182" t="str">
            <v>PFC.CHH.B.3/000113-2023</v>
          </cell>
          <cell r="B8182">
            <v>44953.408113425925</v>
          </cell>
          <cell r="C8182" t="str">
            <v>Turnada a Concil Person p/seg</v>
          </cell>
          <cell r="D8182" t="str">
            <v>En Trámite</v>
          </cell>
          <cell r="E8182" t="str">
            <v>-</v>
          </cell>
        </row>
        <row r="8183">
          <cell r="A8183" t="str">
            <v>PFC.MIH.B.3/000129-2023</v>
          </cell>
          <cell r="B8183">
            <v>44953.40828703704</v>
          </cell>
          <cell r="C8183" t="str">
            <v>Turnada a Concil Person p/seg</v>
          </cell>
          <cell r="D8183" t="str">
            <v>En Trámite</v>
          </cell>
          <cell r="E8183" t="str">
            <v>-</v>
          </cell>
        </row>
        <row r="8184">
          <cell r="A8184" t="str">
            <v>PFC.AGS.B.3/000204-2023</v>
          </cell>
          <cell r="B8184">
            <v>44953.408668981479</v>
          </cell>
          <cell r="C8184" t="str">
            <v>Turnada a Concil Person p/seg</v>
          </cell>
          <cell r="D8184" t="str">
            <v>En Trámite</v>
          </cell>
          <cell r="E8184" t="str">
            <v>-</v>
          </cell>
        </row>
        <row r="8185">
          <cell r="A8185" t="str">
            <v>PFC.CDF.B.3/000315-2023</v>
          </cell>
          <cell r="B8185">
            <v>44953.40902777778</v>
          </cell>
          <cell r="C8185" t="str">
            <v>Turnada a Concil Person p/seg</v>
          </cell>
          <cell r="D8185" t="str">
            <v>En Trámite</v>
          </cell>
          <cell r="E8185" t="str">
            <v>-</v>
          </cell>
        </row>
        <row r="8186">
          <cell r="A8186" t="str">
            <v>PFC.B.B.3/001185-2023</v>
          </cell>
          <cell r="B8186">
            <v>44953.410937499997</v>
          </cell>
          <cell r="C8186" t="str">
            <v>Turnada a Concil Medios Elec.</v>
          </cell>
          <cell r="D8186" t="str">
            <v>En Trámite</v>
          </cell>
          <cell r="E8186" t="str">
            <v>-</v>
          </cell>
        </row>
        <row r="8187">
          <cell r="A8187" t="str">
            <v>PFC.HGO.B.3/000094-2023</v>
          </cell>
          <cell r="B8187">
            <v>44953.411516203705</v>
          </cell>
          <cell r="C8187" t="str">
            <v>Turnada a Concil Person p/seg</v>
          </cell>
          <cell r="D8187" t="str">
            <v>En Trámite</v>
          </cell>
          <cell r="E8187" t="str">
            <v>-</v>
          </cell>
        </row>
        <row r="8188">
          <cell r="A8188" t="str">
            <v>PFC.NEZ.B.3/000229-2023</v>
          </cell>
          <cell r="B8188">
            <v>44953.41265046296</v>
          </cell>
          <cell r="C8188" t="str">
            <v>Turnada a Concil Person p/seg</v>
          </cell>
          <cell r="D8188" t="str">
            <v>En Trámite</v>
          </cell>
          <cell r="E8188" t="str">
            <v>-</v>
          </cell>
        </row>
        <row r="8189">
          <cell r="A8189" t="str">
            <v>PFC.QRO.B.3/000179-2023</v>
          </cell>
          <cell r="B8189">
            <v>44953.412743055553</v>
          </cell>
          <cell r="C8189" t="str">
            <v>Turnada a Concil Person p/seg</v>
          </cell>
          <cell r="D8189" t="str">
            <v>En Trámite</v>
          </cell>
          <cell r="E8189" t="str">
            <v>-</v>
          </cell>
        </row>
        <row r="8190">
          <cell r="A8190" t="str">
            <v>PFC.ODF.B.3/000299-2023</v>
          </cell>
          <cell r="B8190">
            <v>44953.414513888885</v>
          </cell>
          <cell r="C8190" t="str">
            <v>Turnada a Concil Person p/seg</v>
          </cell>
          <cell r="D8190" t="str">
            <v>En Trámite</v>
          </cell>
          <cell r="E8190" t="str">
            <v>-</v>
          </cell>
        </row>
        <row r="8191">
          <cell r="A8191" t="str">
            <v>PFC.AGS.B.3/000205-2023</v>
          </cell>
          <cell r="B8191">
            <v>44953.415196759262</v>
          </cell>
          <cell r="C8191" t="str">
            <v>Turnada a Concil Person p/seg</v>
          </cell>
          <cell r="D8191" t="str">
            <v>En Trámite</v>
          </cell>
          <cell r="E8191" t="str">
            <v>-</v>
          </cell>
        </row>
        <row r="8192">
          <cell r="A8192" t="str">
            <v>PFC.NEZ.B.3/000230-2023</v>
          </cell>
          <cell r="B8192">
            <v>44953.416192129633</v>
          </cell>
          <cell r="C8192" t="str">
            <v>Turnada a Concil Person p/seg</v>
          </cell>
          <cell r="D8192" t="str">
            <v>En Trámite</v>
          </cell>
          <cell r="E8192" t="str">
            <v>-</v>
          </cell>
        </row>
        <row r="8193">
          <cell r="A8193" t="str">
            <v>PFC.ZAC.B.3/000097-2023</v>
          </cell>
          <cell r="B8193">
            <v>44953.416446759256</v>
          </cell>
          <cell r="C8193" t="str">
            <v>Turnada a Concil Person p/seg</v>
          </cell>
          <cell r="D8193" t="str">
            <v>En Trámite</v>
          </cell>
          <cell r="E8193" t="str">
            <v>-</v>
          </cell>
        </row>
        <row r="8194">
          <cell r="A8194" t="str">
            <v>PFC.TOR.B.3/000106-2023</v>
          </cell>
          <cell r="B8194">
            <v>44953.417060185187</v>
          </cell>
          <cell r="C8194" t="str">
            <v>Turnada a Concil Person p/seg</v>
          </cell>
          <cell r="D8194" t="str">
            <v>En Trámite</v>
          </cell>
          <cell r="E8194" t="str">
            <v>-</v>
          </cell>
        </row>
        <row r="8195">
          <cell r="A8195" t="str">
            <v>PFC.COL.B.3/000031-2023</v>
          </cell>
          <cell r="B8195">
            <v>44953.417291666665</v>
          </cell>
          <cell r="C8195" t="str">
            <v>Turnada a Concil Person p/seg</v>
          </cell>
          <cell r="D8195" t="str">
            <v>En Trámite</v>
          </cell>
          <cell r="E8195" t="str">
            <v>-</v>
          </cell>
        </row>
        <row r="8196">
          <cell r="A8196" t="str">
            <v>PFC.GTO.B.3/000242-2023</v>
          </cell>
          <cell r="B8196">
            <v>44953.418425925927</v>
          </cell>
          <cell r="C8196" t="str">
            <v>Turnada a Concil Person p/seg</v>
          </cell>
          <cell r="D8196" t="str">
            <v>En Trámite</v>
          </cell>
          <cell r="E8196" t="str">
            <v>-</v>
          </cell>
        </row>
        <row r="8197">
          <cell r="A8197" t="str">
            <v>PFC.NEZ.B.3/000231-2023</v>
          </cell>
          <cell r="B8197">
            <v>44953.419930555552</v>
          </cell>
          <cell r="C8197" t="str">
            <v>Turnada a Concil Person p/seg</v>
          </cell>
          <cell r="D8197" t="str">
            <v>En Trámite</v>
          </cell>
          <cell r="E8197" t="str">
            <v>-</v>
          </cell>
        </row>
        <row r="8198">
          <cell r="A8198" t="str">
            <v>PFC.ODF.B.3/000300-2023</v>
          </cell>
          <cell r="B8198">
            <v>44953.421041666668</v>
          </cell>
          <cell r="C8198" t="str">
            <v>Turnada a Concil Person p/seg</v>
          </cell>
          <cell r="D8198" t="str">
            <v>En Trámite</v>
          </cell>
          <cell r="E8198" t="str">
            <v>-</v>
          </cell>
        </row>
        <row r="8199">
          <cell r="A8199" t="str">
            <v>PFC.ODF.B.3/000300-2023</v>
          </cell>
          <cell r="B8199">
            <v>44953.421041666668</v>
          </cell>
          <cell r="C8199" t="str">
            <v>Turnada a Concil Person p/seg</v>
          </cell>
          <cell r="D8199" t="str">
            <v>En Trámite</v>
          </cell>
          <cell r="E8199" t="str">
            <v>-</v>
          </cell>
        </row>
        <row r="8200">
          <cell r="A8200" t="str">
            <v>PFC.NAY.B.3/000070-2023</v>
          </cell>
          <cell r="B8200">
            <v>44953.423958333333</v>
          </cell>
          <cell r="C8200" t="str">
            <v>En Proceso</v>
          </cell>
          <cell r="D8200" t="str">
            <v>En Trámite</v>
          </cell>
          <cell r="E8200" t="str">
            <v>-</v>
          </cell>
        </row>
        <row r="8201">
          <cell r="A8201" t="str">
            <v>PFC.NAY.B.3/000070-2023</v>
          </cell>
          <cell r="B8201">
            <v>44953.423958333333</v>
          </cell>
          <cell r="C8201" t="str">
            <v>En Proceso</v>
          </cell>
          <cell r="D8201" t="str">
            <v>En Trámite</v>
          </cell>
          <cell r="E8201" t="str">
            <v>-</v>
          </cell>
        </row>
        <row r="8202">
          <cell r="A8202" t="str">
            <v>PFC.MIH.B.3/000130-2023</v>
          </cell>
          <cell r="B8202">
            <v>44953.425254629627</v>
          </cell>
          <cell r="C8202" t="str">
            <v>Turnada a Concil Person p/seg</v>
          </cell>
          <cell r="D8202" t="str">
            <v>En Trámite</v>
          </cell>
          <cell r="E8202" t="str">
            <v>-</v>
          </cell>
        </row>
        <row r="8203">
          <cell r="A8203" t="str">
            <v>PFC.ODF.B.3/000301-2023</v>
          </cell>
          <cell r="B8203">
            <v>44953.425347222219</v>
          </cell>
          <cell r="C8203" t="str">
            <v>Turnada a Concil Resi p/ segui</v>
          </cell>
          <cell r="D8203" t="str">
            <v>En Trámite</v>
          </cell>
          <cell r="E8203" t="str">
            <v>-</v>
          </cell>
        </row>
        <row r="8204">
          <cell r="A8204" t="str">
            <v>PFC.NEZ.B.3/000232-2023</v>
          </cell>
          <cell r="B8204">
            <v>44953.425902777781</v>
          </cell>
          <cell r="C8204" t="str">
            <v>Turnada a Concil Person p/seg</v>
          </cell>
          <cell r="D8204" t="str">
            <v>En Trámite</v>
          </cell>
          <cell r="E8204" t="str">
            <v>-</v>
          </cell>
        </row>
        <row r="8205">
          <cell r="A8205" t="str">
            <v>PFC.QRO.B.3/000180-2023</v>
          </cell>
          <cell r="B8205">
            <v>44953.426701388889</v>
          </cell>
          <cell r="C8205" t="str">
            <v>Turnada a Concil Person p/seg</v>
          </cell>
          <cell r="D8205" t="str">
            <v>En Trámite</v>
          </cell>
          <cell r="E8205" t="str">
            <v>-</v>
          </cell>
        </row>
        <row r="8206">
          <cell r="A8206" t="str">
            <v>PFC.CDF.B.3/000316-2023</v>
          </cell>
          <cell r="B8206">
            <v>44953.427766203706</v>
          </cell>
          <cell r="C8206" t="str">
            <v>Turnada a Concil Person p/seg</v>
          </cell>
          <cell r="D8206" t="str">
            <v>En Trámite</v>
          </cell>
          <cell r="E8206" t="str">
            <v>-</v>
          </cell>
        </row>
        <row r="8207">
          <cell r="A8207" t="str">
            <v>PFC.CDF.B.3/000317-2023</v>
          </cell>
          <cell r="B8207">
            <v>44953.428888888891</v>
          </cell>
          <cell r="C8207" t="str">
            <v>Turnada a Concil Person p/seg</v>
          </cell>
          <cell r="D8207" t="str">
            <v>En Trámite</v>
          </cell>
          <cell r="E8207" t="str">
            <v>-</v>
          </cell>
        </row>
        <row r="8208">
          <cell r="A8208" t="str">
            <v>PFC.PDF.B.3/000255-2023</v>
          </cell>
          <cell r="B8208">
            <v>44953.430185185185</v>
          </cell>
          <cell r="C8208" t="str">
            <v>Turnada a Concil Person p/seg</v>
          </cell>
          <cell r="D8208" t="str">
            <v>En Trámite</v>
          </cell>
          <cell r="E8208" t="str">
            <v>-</v>
          </cell>
        </row>
        <row r="8209">
          <cell r="A8209" t="str">
            <v>PFC.PUE.B.3/000263-2023</v>
          </cell>
          <cell r="B8209">
            <v>44953.431134259263</v>
          </cell>
          <cell r="C8209" t="str">
            <v>En Proceso</v>
          </cell>
          <cell r="D8209" t="str">
            <v>En Trámite</v>
          </cell>
          <cell r="E8209" t="str">
            <v>-</v>
          </cell>
        </row>
        <row r="8210">
          <cell r="A8210" t="str">
            <v>PFC.CDF.B.3/000318-2023</v>
          </cell>
          <cell r="B8210">
            <v>44953.431481481479</v>
          </cell>
          <cell r="C8210" t="str">
            <v>Turnada a Concil Person p/seg</v>
          </cell>
          <cell r="D8210" t="str">
            <v>En Trámite</v>
          </cell>
          <cell r="E8210" t="str">
            <v>-</v>
          </cell>
        </row>
        <row r="8211">
          <cell r="A8211" t="str">
            <v>PFC.B.B.3/001186-2023</v>
          </cell>
          <cell r="B8211">
            <v>44953.43172453704</v>
          </cell>
          <cell r="C8211" t="str">
            <v>Turnada a Concil Medios Elec.</v>
          </cell>
          <cell r="D8211" t="str">
            <v>En Trámite</v>
          </cell>
          <cell r="E8211" t="str">
            <v>-</v>
          </cell>
        </row>
        <row r="8212">
          <cell r="A8212" t="str">
            <v>PFC.H.A.2/000338-2023</v>
          </cell>
          <cell r="B8212">
            <v>44953.432037037041</v>
          </cell>
          <cell r="C8212" t="str">
            <v>Turnada a Concil Medios Elec.</v>
          </cell>
          <cell r="D8212" t="str">
            <v>En Trámite</v>
          </cell>
          <cell r="E8212" t="str">
            <v>-</v>
          </cell>
        </row>
        <row r="8213">
          <cell r="A8213" t="str">
            <v>PFC.YUC.B.3/000182-2023</v>
          </cell>
          <cell r="B8213">
            <v>44953.432291666664</v>
          </cell>
          <cell r="C8213" t="str">
            <v>Turnada a Concil Person p/seg</v>
          </cell>
          <cell r="D8213" t="str">
            <v>En Trámite</v>
          </cell>
          <cell r="E8213" t="str">
            <v>-</v>
          </cell>
        </row>
        <row r="8214">
          <cell r="A8214" t="str">
            <v>PFC.YUC.B.3/000182-2023</v>
          </cell>
          <cell r="B8214">
            <v>44953.432291666664</v>
          </cell>
          <cell r="C8214" t="str">
            <v>Turnada a Concil Person p/seg</v>
          </cell>
          <cell r="D8214" t="str">
            <v>En Trámite</v>
          </cell>
          <cell r="E8214" t="str">
            <v>-</v>
          </cell>
        </row>
        <row r="8215">
          <cell r="A8215" t="str">
            <v>PFC.TLA.B.3/000221-2023</v>
          </cell>
          <cell r="B8215">
            <v>44953.432488425926</v>
          </cell>
          <cell r="C8215" t="str">
            <v>Turnada a Concil Person p/seg</v>
          </cell>
          <cell r="D8215" t="str">
            <v>En Trámite</v>
          </cell>
          <cell r="E8215" t="str">
            <v>-</v>
          </cell>
        </row>
        <row r="8216">
          <cell r="A8216" t="str">
            <v>PFC.TLA.B.3/000221-2023</v>
          </cell>
          <cell r="B8216">
            <v>44953.432488425926</v>
          </cell>
          <cell r="C8216" t="str">
            <v>Turnada a Concil Person p/seg</v>
          </cell>
          <cell r="D8216" t="str">
            <v>En Trámite</v>
          </cell>
          <cell r="E8216" t="str">
            <v>-</v>
          </cell>
        </row>
        <row r="8217">
          <cell r="A8217" t="str">
            <v>PFC.NEZ.B.3/000233-2023</v>
          </cell>
          <cell r="B8217">
            <v>44953.432638888888</v>
          </cell>
          <cell r="C8217" t="str">
            <v>Turnada a Concil Person p/seg</v>
          </cell>
          <cell r="D8217" t="str">
            <v>En Trámite</v>
          </cell>
          <cell r="E8217" t="str">
            <v>-</v>
          </cell>
        </row>
        <row r="8218">
          <cell r="A8218" t="str">
            <v>PFC.DGO.B.3/000078-2023</v>
          </cell>
          <cell r="B8218">
            <v>44953.434953703705</v>
          </cell>
          <cell r="C8218" t="str">
            <v>Turnada a Concil Person p/seg</v>
          </cell>
          <cell r="D8218" t="str">
            <v>En Trámite</v>
          </cell>
          <cell r="E8218" t="str">
            <v>-</v>
          </cell>
        </row>
        <row r="8219">
          <cell r="A8219" t="str">
            <v>PFC.CDJ.B.3/000195-2023</v>
          </cell>
          <cell r="B8219">
            <v>44953.435162037036</v>
          </cell>
          <cell r="C8219" t="str">
            <v>Turnada a Concil Person p/seg</v>
          </cell>
          <cell r="D8219" t="str">
            <v>En Trámite</v>
          </cell>
          <cell r="E8219" t="str">
            <v>-</v>
          </cell>
        </row>
        <row r="8220">
          <cell r="A8220" t="str">
            <v>PFC.PUE.B.3/000264-2023</v>
          </cell>
          <cell r="B8220">
            <v>44953.435254629629</v>
          </cell>
          <cell r="C8220" t="str">
            <v>Turnada a Concil Person p/seg</v>
          </cell>
          <cell r="D8220" t="str">
            <v>En Trámite</v>
          </cell>
          <cell r="E8220" t="str">
            <v>-</v>
          </cell>
        </row>
        <row r="8221">
          <cell r="A8221" t="str">
            <v>PFC.MIH.B.3/000131-2023</v>
          </cell>
          <cell r="B8221">
            <v>44953.435937499999</v>
          </cell>
          <cell r="C8221" t="str">
            <v>Turnada a Concil Person p/seg</v>
          </cell>
          <cell r="D8221" t="str">
            <v>En Trámite</v>
          </cell>
          <cell r="E8221" t="str">
            <v>-</v>
          </cell>
        </row>
        <row r="8222">
          <cell r="A8222" t="str">
            <v>PFC.ODF.B.3/000302-2023</v>
          </cell>
          <cell r="B8222">
            <v>44953.436145833337</v>
          </cell>
          <cell r="C8222" t="str">
            <v>Turnada a Concil Person p/seg</v>
          </cell>
          <cell r="D8222" t="str">
            <v>En Trámite</v>
          </cell>
          <cell r="E8222" t="str">
            <v>-</v>
          </cell>
        </row>
        <row r="8223">
          <cell r="A8223" t="str">
            <v>PFC.SIN.B.3/000170-2023</v>
          </cell>
          <cell r="B8223">
            <v>44953.436238425929</v>
          </cell>
          <cell r="C8223" t="str">
            <v>Turnada a Concil Person p/seg</v>
          </cell>
          <cell r="D8223" t="str">
            <v>Desistimiento</v>
          </cell>
          <cell r="E8223">
            <v>44965</v>
          </cell>
        </row>
        <row r="8224">
          <cell r="A8224" t="str">
            <v>PFC.VER.B.3/000232-2023</v>
          </cell>
          <cell r="B8224">
            <v>44953.436249999999</v>
          </cell>
          <cell r="C8224" t="str">
            <v>Turnada a Concil Person p/seg</v>
          </cell>
          <cell r="D8224" t="str">
            <v>En Trámite</v>
          </cell>
          <cell r="E8224" t="str">
            <v>-</v>
          </cell>
        </row>
        <row r="8225">
          <cell r="A8225" t="str">
            <v>PFC.H.A.2/000339-2023</v>
          </cell>
          <cell r="B8225">
            <v>44953.436678240738</v>
          </cell>
          <cell r="C8225" t="str">
            <v>Turnada a Concil Medios Elec.</v>
          </cell>
          <cell r="D8225" t="str">
            <v>En Trámite</v>
          </cell>
          <cell r="E8225" t="str">
            <v>-</v>
          </cell>
        </row>
        <row r="8226">
          <cell r="A8226" t="str">
            <v>PFC.AGS.B.3/000206-2023</v>
          </cell>
          <cell r="B8226">
            <v>44953.436956018515</v>
          </cell>
          <cell r="C8226" t="str">
            <v>Turnada a Concil Person p/seg</v>
          </cell>
          <cell r="D8226" t="str">
            <v>En Trámite</v>
          </cell>
          <cell r="E8226" t="str">
            <v>-</v>
          </cell>
        </row>
        <row r="8227">
          <cell r="A8227" t="str">
            <v>PFC.QRO.B.3/000181-2023</v>
          </cell>
          <cell r="B8227">
            <v>44953.438321759262</v>
          </cell>
          <cell r="C8227" t="str">
            <v>Turnada a Concil Person p/seg</v>
          </cell>
          <cell r="D8227" t="str">
            <v>En Trámite</v>
          </cell>
          <cell r="E8227" t="str">
            <v>-</v>
          </cell>
        </row>
        <row r="8228">
          <cell r="A8228" t="str">
            <v>PFC.NEZ.B.3/000234-2023</v>
          </cell>
          <cell r="B8228">
            <v>44953.438368055555</v>
          </cell>
          <cell r="C8228" t="str">
            <v>Turnada a Concil Person p/seg</v>
          </cell>
          <cell r="D8228" t="str">
            <v>En Trámite</v>
          </cell>
          <cell r="E8228" t="str">
            <v>-</v>
          </cell>
        </row>
        <row r="8229">
          <cell r="A8229" t="str">
            <v>PFC.TAM.B.3/000068-2023</v>
          </cell>
          <cell r="B8229">
            <v>44953.442476851851</v>
          </cell>
          <cell r="C8229" t="str">
            <v>Turnada a Concil Person p/seg</v>
          </cell>
          <cell r="D8229" t="str">
            <v>En Trámite</v>
          </cell>
          <cell r="E8229" t="str">
            <v>-</v>
          </cell>
        </row>
        <row r="8230">
          <cell r="A8230" t="str">
            <v>PFC.TLA.B.3/000222-2023</v>
          </cell>
          <cell r="B8230">
            <v>44953.442685185182</v>
          </cell>
          <cell r="C8230" t="str">
            <v>Turnada a Concil Person p/seg</v>
          </cell>
          <cell r="D8230" t="str">
            <v>En Trámite</v>
          </cell>
          <cell r="E8230" t="str">
            <v>-</v>
          </cell>
        </row>
        <row r="8231">
          <cell r="A8231" t="str">
            <v>PFC.TLA.B.3/000222-2023</v>
          </cell>
          <cell r="B8231">
            <v>44953.442685185182</v>
          </cell>
          <cell r="C8231" t="str">
            <v>Turnada a Concil Person p/seg</v>
          </cell>
          <cell r="D8231" t="str">
            <v>En Trámite</v>
          </cell>
          <cell r="E8231" t="str">
            <v>-</v>
          </cell>
        </row>
        <row r="8232">
          <cell r="A8232" t="str">
            <v>PFC.TLA.B.3/000223-2023</v>
          </cell>
          <cell r="B8232">
            <v>44953.442789351851</v>
          </cell>
          <cell r="C8232" t="str">
            <v>Turnada a Concil Person p/seg</v>
          </cell>
          <cell r="D8232" t="str">
            <v>En Trámite</v>
          </cell>
          <cell r="E8232" t="str">
            <v>-</v>
          </cell>
        </row>
        <row r="8233">
          <cell r="A8233" t="str">
            <v>PFC.CHH.B.3/000114-2023</v>
          </cell>
          <cell r="B8233">
            <v>44953.444930555554</v>
          </cell>
          <cell r="C8233" t="str">
            <v>Turnada a Concil Person p/seg</v>
          </cell>
          <cell r="D8233" t="str">
            <v>En Trámite</v>
          </cell>
          <cell r="E8233" t="str">
            <v>-</v>
          </cell>
        </row>
        <row r="8234">
          <cell r="A8234" t="str">
            <v>PFC.CHH.B.3/000114-2023</v>
          </cell>
          <cell r="B8234">
            <v>44953.444930555554</v>
          </cell>
          <cell r="C8234" t="str">
            <v>Turnada a Concil Person p/seg</v>
          </cell>
          <cell r="D8234" t="str">
            <v>En Trámite</v>
          </cell>
          <cell r="E8234" t="str">
            <v>-</v>
          </cell>
        </row>
        <row r="8235">
          <cell r="A8235" t="str">
            <v>PFC.GTO.B.3/000243-2023</v>
          </cell>
          <cell r="B8235">
            <v>44953.445138888892</v>
          </cell>
          <cell r="C8235" t="str">
            <v>Turnada a Concil Person p/seg</v>
          </cell>
          <cell r="D8235" t="str">
            <v>En Trámite</v>
          </cell>
          <cell r="E8235" t="str">
            <v>-</v>
          </cell>
        </row>
        <row r="8236">
          <cell r="A8236" t="str">
            <v>PFC.ODF.B.3/000303-2023</v>
          </cell>
          <cell r="B8236">
            <v>44953.445868055554</v>
          </cell>
          <cell r="C8236" t="str">
            <v>Turnada a Concil Person p/seg</v>
          </cell>
          <cell r="D8236" t="str">
            <v>En Trámite</v>
          </cell>
          <cell r="E8236" t="str">
            <v>-</v>
          </cell>
        </row>
        <row r="8237">
          <cell r="A8237" t="str">
            <v>PFC.CDJ.B.3/000196-2023</v>
          </cell>
          <cell r="B8237">
            <v>44953.446342592593</v>
          </cell>
          <cell r="C8237" t="str">
            <v>Turnada a Concil Person p/seg</v>
          </cell>
          <cell r="D8237" t="str">
            <v>En Trámite</v>
          </cell>
          <cell r="E8237" t="str">
            <v>-</v>
          </cell>
        </row>
        <row r="8238">
          <cell r="A8238" t="str">
            <v>PFC.CHI.B.3/000068-2023</v>
          </cell>
          <cell r="B8238">
            <v>44953.448750000003</v>
          </cell>
          <cell r="C8238" t="str">
            <v>Turnada a Concil Person p/seg</v>
          </cell>
          <cell r="D8238" t="str">
            <v>En Trámite</v>
          </cell>
          <cell r="E8238" t="str">
            <v>-</v>
          </cell>
        </row>
        <row r="8239">
          <cell r="A8239" t="str">
            <v>PFC.TOR.B.3/000107-2023</v>
          </cell>
          <cell r="B8239">
            <v>44953.448842592596</v>
          </cell>
          <cell r="C8239" t="str">
            <v>Turnada a Concil Person p/seg</v>
          </cell>
          <cell r="D8239" t="str">
            <v>En Trámite</v>
          </cell>
          <cell r="E8239" t="str">
            <v>-</v>
          </cell>
        </row>
        <row r="8240">
          <cell r="A8240" t="str">
            <v>PFC.VER.B.3/000233-2023</v>
          </cell>
          <cell r="B8240">
            <v>44953.452881944446</v>
          </cell>
          <cell r="C8240" t="str">
            <v>Turnada a Concil Person p/seg</v>
          </cell>
          <cell r="D8240" t="str">
            <v>En Trámite</v>
          </cell>
          <cell r="E8240" t="str">
            <v>-</v>
          </cell>
        </row>
        <row r="8241">
          <cell r="A8241" t="str">
            <v>PFC.VER.B.3/000233-2023</v>
          </cell>
          <cell r="B8241">
            <v>44953.452881944446</v>
          </cell>
          <cell r="C8241" t="str">
            <v>Turnada a Concil Person p/seg</v>
          </cell>
          <cell r="D8241" t="str">
            <v>En Trámite</v>
          </cell>
          <cell r="E8241" t="str">
            <v>-</v>
          </cell>
        </row>
        <row r="8242">
          <cell r="A8242" t="str">
            <v>PFC.AGS.B.3/000207-2023</v>
          </cell>
          <cell r="B8242">
            <v>44953.453460648147</v>
          </cell>
          <cell r="C8242" t="str">
            <v>Turnada a Concil Person p/seg</v>
          </cell>
          <cell r="D8242" t="str">
            <v>En Trámite</v>
          </cell>
          <cell r="E8242" t="str">
            <v>-</v>
          </cell>
        </row>
        <row r="8243">
          <cell r="A8243" t="str">
            <v>PFC.ODF.B.3/000304-2023</v>
          </cell>
          <cell r="B8243">
            <v>44953.453472222223</v>
          </cell>
          <cell r="C8243" t="str">
            <v>Turnada a Concil Person p/seg</v>
          </cell>
          <cell r="D8243" t="str">
            <v>En Trámite</v>
          </cell>
          <cell r="E8243" t="str">
            <v>-</v>
          </cell>
        </row>
        <row r="8244">
          <cell r="A8244" t="str">
            <v>PFC.NEZ.B.3/000235-2023</v>
          </cell>
          <cell r="B8244">
            <v>44953.454016203701</v>
          </cell>
          <cell r="C8244" t="str">
            <v>Turnada a Concil Person p/seg</v>
          </cell>
          <cell r="D8244" t="str">
            <v>En Trámite</v>
          </cell>
          <cell r="E8244" t="str">
            <v>-</v>
          </cell>
        </row>
        <row r="8245">
          <cell r="A8245" t="str">
            <v>PFC.YUC.B.3/000183-2023</v>
          </cell>
          <cell r="B8245">
            <v>44953.456203703703</v>
          </cell>
          <cell r="C8245" t="str">
            <v>Turnada a Concil Person p/seg</v>
          </cell>
          <cell r="D8245" t="str">
            <v>En Trámite</v>
          </cell>
          <cell r="E8245" t="str">
            <v>-</v>
          </cell>
        </row>
        <row r="8246">
          <cell r="A8246" t="str">
            <v>PFC.CDF.B.3/000319-2023</v>
          </cell>
          <cell r="B8246">
            <v>44953.456979166665</v>
          </cell>
          <cell r="C8246" t="str">
            <v>En Proceso</v>
          </cell>
          <cell r="D8246" t="str">
            <v>En Trámite</v>
          </cell>
          <cell r="E8246" t="str">
            <v>-</v>
          </cell>
        </row>
        <row r="8247">
          <cell r="A8247" t="str">
            <v>PFC.PUE.B.3/000265-2023</v>
          </cell>
          <cell r="B8247">
            <v>44953.457013888888</v>
          </cell>
          <cell r="C8247" t="str">
            <v>Turnada a Concil Person p/seg</v>
          </cell>
          <cell r="D8247" t="str">
            <v>En Trámite</v>
          </cell>
          <cell r="E8247" t="str">
            <v>-</v>
          </cell>
        </row>
        <row r="8248">
          <cell r="A8248" t="str">
            <v>PFC.NEZ.B.3/000236-2023</v>
          </cell>
          <cell r="B8248">
            <v>44953.459386574075</v>
          </cell>
          <cell r="C8248" t="str">
            <v>Turnada a Concil Person p/seg</v>
          </cell>
          <cell r="D8248" t="str">
            <v>En Trámite</v>
          </cell>
          <cell r="E8248" t="str">
            <v>-</v>
          </cell>
        </row>
        <row r="8249">
          <cell r="A8249" t="str">
            <v>PFC.QRO.B.3/000182-2023</v>
          </cell>
          <cell r="B8249">
            <v>44953.459814814814</v>
          </cell>
          <cell r="C8249" t="str">
            <v>Turnada a Concil Person p/seg</v>
          </cell>
          <cell r="D8249" t="str">
            <v>En Trámite</v>
          </cell>
          <cell r="E8249" t="str">
            <v>-</v>
          </cell>
        </row>
        <row r="8250">
          <cell r="A8250" t="str">
            <v>PFC.PDF.B.3/000256-2023</v>
          </cell>
          <cell r="B8250">
            <v>44953.460046296299</v>
          </cell>
          <cell r="C8250" t="str">
            <v>En Proceso</v>
          </cell>
          <cell r="D8250" t="str">
            <v>En Trámite</v>
          </cell>
          <cell r="E8250" t="str">
            <v>-</v>
          </cell>
        </row>
        <row r="8251">
          <cell r="A8251" t="str">
            <v>PFC.MIH.B.3/000132-2023</v>
          </cell>
          <cell r="B8251">
            <v>44953.461099537039</v>
          </cell>
          <cell r="C8251" t="str">
            <v>Turnada a Concil Person p/seg</v>
          </cell>
          <cell r="D8251" t="str">
            <v>En Trámite</v>
          </cell>
          <cell r="E8251" t="str">
            <v>-</v>
          </cell>
        </row>
        <row r="8252">
          <cell r="A8252" t="str">
            <v>PFC.ODF.B.3/000305-2023</v>
          </cell>
          <cell r="B8252">
            <v>44953.461423611108</v>
          </cell>
          <cell r="C8252" t="str">
            <v>Turnada a Concil Person p/seg</v>
          </cell>
          <cell r="D8252" t="str">
            <v>En Trámite</v>
          </cell>
          <cell r="E8252" t="str">
            <v>-</v>
          </cell>
        </row>
        <row r="8253">
          <cell r="A8253" t="str">
            <v>PFC.QRO.B.3/000183-2023</v>
          </cell>
          <cell r="B8253">
            <v>44953.462291666663</v>
          </cell>
          <cell r="C8253" t="str">
            <v>Turnada a Concil Person p/seg</v>
          </cell>
          <cell r="D8253" t="str">
            <v>En Trámite</v>
          </cell>
          <cell r="E8253" t="str">
            <v>-</v>
          </cell>
        </row>
        <row r="8254">
          <cell r="A8254" t="str">
            <v>PFC.BCS.B.3/000076-2023</v>
          </cell>
          <cell r="B8254">
            <v>44953.463182870371</v>
          </cell>
          <cell r="C8254" t="str">
            <v>Turnada a Concil Person p/seg</v>
          </cell>
          <cell r="D8254" t="str">
            <v>En Trámite</v>
          </cell>
          <cell r="E8254" t="str">
            <v>-</v>
          </cell>
        </row>
        <row r="8255">
          <cell r="A8255" t="str">
            <v>PFC.GTO.B.3/000244-2023</v>
          </cell>
          <cell r="B8255">
            <v>44953.46502314815</v>
          </cell>
          <cell r="C8255" t="str">
            <v>Turnada a Concil Person p/seg</v>
          </cell>
          <cell r="D8255" t="str">
            <v>En Trámite</v>
          </cell>
          <cell r="E8255" t="str">
            <v>-</v>
          </cell>
        </row>
        <row r="8256">
          <cell r="A8256" t="str">
            <v>PFC.QRO.B.3/000184-2023</v>
          </cell>
          <cell r="B8256">
            <v>44953.465925925928</v>
          </cell>
          <cell r="C8256" t="str">
            <v>Turnada a Concil Person p/seg</v>
          </cell>
          <cell r="D8256" t="str">
            <v>En Trámite</v>
          </cell>
          <cell r="E8256" t="str">
            <v>-</v>
          </cell>
        </row>
        <row r="8257">
          <cell r="A8257" t="str">
            <v>PFC.DGO.B.3/000079-2023</v>
          </cell>
          <cell r="B8257">
            <v>44953.466967592591</v>
          </cell>
          <cell r="C8257" t="str">
            <v>Turnada a Concil Person p/seg</v>
          </cell>
          <cell r="D8257" t="str">
            <v>En Trámite</v>
          </cell>
          <cell r="E8257" t="str">
            <v>-</v>
          </cell>
        </row>
        <row r="8258">
          <cell r="A8258" t="str">
            <v>PFC.MOR.B.3/000166-2023</v>
          </cell>
          <cell r="B8258">
            <v>44953.467164351852</v>
          </cell>
          <cell r="C8258" t="str">
            <v>Turnada a Concil Person p/seg</v>
          </cell>
          <cell r="D8258" t="str">
            <v>En Trámite</v>
          </cell>
          <cell r="E8258" t="str">
            <v>-</v>
          </cell>
        </row>
        <row r="8259">
          <cell r="A8259" t="str">
            <v>PFC.VER.B.3/000234-2023</v>
          </cell>
          <cell r="B8259">
            <v>44953.468043981484</v>
          </cell>
          <cell r="C8259" t="str">
            <v>Turnada a Concil Person p/seg</v>
          </cell>
          <cell r="D8259" t="str">
            <v>En Trámite</v>
          </cell>
          <cell r="E8259" t="str">
            <v>-</v>
          </cell>
        </row>
        <row r="8260">
          <cell r="A8260" t="str">
            <v>PFC.CDF.B.3/000320-2023</v>
          </cell>
          <cell r="B8260">
            <v>44953.468414351853</v>
          </cell>
          <cell r="C8260" t="str">
            <v>Turnada a Concil Person p/seg</v>
          </cell>
          <cell r="D8260" t="str">
            <v>En Trámite</v>
          </cell>
          <cell r="E8260" t="str">
            <v>-</v>
          </cell>
        </row>
        <row r="8261">
          <cell r="A8261" t="str">
            <v>PFC.QRO.B.3/000185-2023</v>
          </cell>
          <cell r="B8261">
            <v>44953.470081018517</v>
          </cell>
          <cell r="C8261" t="str">
            <v>Turnada a Concil Person p/seg</v>
          </cell>
          <cell r="D8261" t="str">
            <v>En Trámite</v>
          </cell>
          <cell r="E8261" t="str">
            <v>-</v>
          </cell>
        </row>
        <row r="8262">
          <cell r="A8262" t="str">
            <v>PFC.VIL.B.3/000143-2023</v>
          </cell>
          <cell r="B8262">
            <v>44953.470393518517</v>
          </cell>
          <cell r="C8262" t="str">
            <v>Turnada a Concil Person p/seg</v>
          </cell>
          <cell r="D8262" t="str">
            <v>En Trámite</v>
          </cell>
          <cell r="E8262" t="str">
            <v>-</v>
          </cell>
        </row>
        <row r="8263">
          <cell r="A8263" t="str">
            <v>PFC.JAL.B.3/000313-2023</v>
          </cell>
          <cell r="B8263">
            <v>44953.470543981479</v>
          </cell>
          <cell r="C8263" t="str">
            <v>Turnada a Concil Person p/seg</v>
          </cell>
          <cell r="D8263" t="str">
            <v>En Trámite</v>
          </cell>
          <cell r="E8263" t="str">
            <v>-</v>
          </cell>
        </row>
        <row r="8264">
          <cell r="A8264" t="str">
            <v>PFC.JAL.B.3/000314-2023</v>
          </cell>
          <cell r="B8264">
            <v>44953.47247685185</v>
          </cell>
          <cell r="C8264" t="str">
            <v>Turnada a Concil Person p/seg</v>
          </cell>
          <cell r="D8264" t="str">
            <v>En Trámite</v>
          </cell>
          <cell r="E8264" t="str">
            <v>-</v>
          </cell>
        </row>
        <row r="8265">
          <cell r="A8265" t="str">
            <v>PFC.JAL.B.3/000314-2023</v>
          </cell>
          <cell r="B8265">
            <v>44953.47247685185</v>
          </cell>
          <cell r="C8265" t="str">
            <v>Turnada a Concil Person p/seg</v>
          </cell>
          <cell r="D8265" t="str">
            <v>En Trámite</v>
          </cell>
          <cell r="E8265" t="str">
            <v>-</v>
          </cell>
        </row>
        <row r="8266">
          <cell r="A8266" t="str">
            <v>PFC.JAL.B.3/000314-2023</v>
          </cell>
          <cell r="B8266">
            <v>44953.47247685185</v>
          </cell>
          <cell r="C8266" t="str">
            <v>Turnada a Concil Person p/seg</v>
          </cell>
          <cell r="D8266" t="str">
            <v>En Trámite</v>
          </cell>
          <cell r="E8266" t="str">
            <v>-</v>
          </cell>
        </row>
        <row r="8267">
          <cell r="A8267" t="str">
            <v>PFC.REY.B.3/000068-2023</v>
          </cell>
          <cell r="B8267">
            <v>44953.473217592589</v>
          </cell>
          <cell r="C8267" t="str">
            <v>Turnada a Concil Person p/seg</v>
          </cell>
          <cell r="D8267" t="str">
            <v>En Trámite</v>
          </cell>
          <cell r="E8267" t="str">
            <v>-</v>
          </cell>
        </row>
        <row r="8268">
          <cell r="A8268" t="str">
            <v>PFC.PUE.B.3/000266-2023</v>
          </cell>
          <cell r="B8268">
            <v>44953.473298611112</v>
          </cell>
          <cell r="C8268" t="str">
            <v>En Proceso</v>
          </cell>
          <cell r="D8268" t="str">
            <v>En Trámite</v>
          </cell>
          <cell r="E8268" t="str">
            <v>-</v>
          </cell>
        </row>
        <row r="8269">
          <cell r="A8269" t="str">
            <v>PFC.TOR.B.3/000108-2023</v>
          </cell>
          <cell r="B8269">
            <v>44953.474340277775</v>
          </cell>
          <cell r="C8269" t="str">
            <v>En Proceso</v>
          </cell>
          <cell r="D8269" t="str">
            <v>En Trámite</v>
          </cell>
          <cell r="E8269" t="str">
            <v>-</v>
          </cell>
        </row>
        <row r="8270">
          <cell r="A8270" t="str">
            <v>PFC.MEX.B.3/000142-2023</v>
          </cell>
          <cell r="B8270">
            <v>44953.474872685183</v>
          </cell>
          <cell r="C8270" t="str">
            <v>Turnada a Concil Person p/seg</v>
          </cell>
          <cell r="D8270" t="str">
            <v>En Trámite</v>
          </cell>
          <cell r="E8270" t="str">
            <v>-</v>
          </cell>
        </row>
        <row r="8271">
          <cell r="A8271" t="str">
            <v>PFC.SON.B.3/000131-2023</v>
          </cell>
          <cell r="B8271">
            <v>44953.475162037037</v>
          </cell>
          <cell r="C8271" t="str">
            <v>Turnada a Concil Person p/seg</v>
          </cell>
          <cell r="D8271" t="str">
            <v>En Trámite</v>
          </cell>
          <cell r="E8271" t="str">
            <v>-</v>
          </cell>
        </row>
        <row r="8272">
          <cell r="A8272" t="str">
            <v>PFC.ODF.B.3/000306-2023</v>
          </cell>
          <cell r="B8272">
            <v>44953.476331018515</v>
          </cell>
          <cell r="C8272" t="str">
            <v>Turnada a Concil Person p/seg</v>
          </cell>
          <cell r="D8272" t="str">
            <v>En Trámite</v>
          </cell>
          <cell r="E8272" t="str">
            <v>-</v>
          </cell>
        </row>
        <row r="8273">
          <cell r="A8273" t="str">
            <v>PFC.JAL.B.3/000315-2023</v>
          </cell>
          <cell r="B8273">
            <v>44953.476944444446</v>
          </cell>
          <cell r="C8273" t="str">
            <v>Turnada a Concil Person p/seg</v>
          </cell>
          <cell r="D8273" t="str">
            <v>En Trámite</v>
          </cell>
          <cell r="E8273" t="str">
            <v>-</v>
          </cell>
        </row>
        <row r="8274">
          <cell r="A8274" t="str">
            <v>PFC.AGS.B.3/000208-2023</v>
          </cell>
          <cell r="B8274">
            <v>44953.477465277778</v>
          </cell>
          <cell r="C8274" t="str">
            <v>Turnada a Concil Person p/seg</v>
          </cell>
          <cell r="D8274" t="str">
            <v>En Trámite</v>
          </cell>
          <cell r="E8274" t="str">
            <v>-</v>
          </cell>
        </row>
        <row r="8275">
          <cell r="A8275" t="str">
            <v>PFC.CDF.B.3/000321-2023</v>
          </cell>
          <cell r="B8275">
            <v>44953.479375000003</v>
          </cell>
          <cell r="C8275" t="str">
            <v>Turnada a Concil Person p/seg</v>
          </cell>
          <cell r="D8275" t="str">
            <v>En Trámite</v>
          </cell>
          <cell r="E8275" t="str">
            <v>-</v>
          </cell>
        </row>
        <row r="8276">
          <cell r="A8276" t="str">
            <v>PFC.NEZ.B.3/000237-2023</v>
          </cell>
          <cell r="B8276">
            <v>44953.480162037034</v>
          </cell>
          <cell r="C8276" t="str">
            <v>Turnada a Concil Person p/seg</v>
          </cell>
          <cell r="D8276" t="str">
            <v>En Trámite</v>
          </cell>
          <cell r="E8276" t="str">
            <v>-</v>
          </cell>
        </row>
        <row r="8277">
          <cell r="A8277" t="str">
            <v>PFC.MIH.B.3/000133-2023</v>
          </cell>
          <cell r="B8277">
            <v>44953.480266203704</v>
          </cell>
          <cell r="C8277" t="str">
            <v>Turnada a Concil Person p/seg</v>
          </cell>
          <cell r="D8277" t="str">
            <v>En Trámite</v>
          </cell>
          <cell r="E8277" t="str">
            <v>-</v>
          </cell>
        </row>
        <row r="8278">
          <cell r="A8278" t="str">
            <v>PFC.CHI.B.3/000069-2023</v>
          </cell>
          <cell r="B8278">
            <v>44953.480416666665</v>
          </cell>
          <cell r="C8278" t="str">
            <v>Turnada a Concil Person p/seg</v>
          </cell>
          <cell r="D8278" t="str">
            <v>En Trámite</v>
          </cell>
          <cell r="E8278" t="str">
            <v>-</v>
          </cell>
        </row>
        <row r="8279">
          <cell r="A8279" t="str">
            <v>PFC.YUC.B.3/000184-2023</v>
          </cell>
          <cell r="B8279">
            <v>44953.481168981481</v>
          </cell>
          <cell r="C8279" t="str">
            <v>Turnada a Concil Person p/seg</v>
          </cell>
          <cell r="D8279" t="str">
            <v>En Trámite</v>
          </cell>
          <cell r="E8279" t="str">
            <v>-</v>
          </cell>
        </row>
        <row r="8280">
          <cell r="A8280" t="str">
            <v>PFC.B.B.3/001187-2023</v>
          </cell>
          <cell r="B8280">
            <v>44953.482951388891</v>
          </cell>
          <cell r="C8280" t="str">
            <v>Turnada a Concil Medios Elec.</v>
          </cell>
          <cell r="D8280" t="str">
            <v>En Trámite</v>
          </cell>
          <cell r="E8280" t="str">
            <v>-</v>
          </cell>
        </row>
        <row r="8281">
          <cell r="A8281" t="str">
            <v>PFC.GTO.B.3/000245-2023</v>
          </cell>
          <cell r="B8281">
            <v>44953.483067129629</v>
          </cell>
          <cell r="C8281" t="str">
            <v>Turnada a Concil Person p/seg</v>
          </cell>
          <cell r="D8281" t="str">
            <v>En Trámite</v>
          </cell>
          <cell r="E8281" t="str">
            <v>-</v>
          </cell>
        </row>
        <row r="8282">
          <cell r="A8282" t="str">
            <v>PFC.B.B.3/001188-2023</v>
          </cell>
          <cell r="B8282">
            <v>44953.484895833331</v>
          </cell>
          <cell r="C8282" t="str">
            <v>Turnada a Concil Medios Elec.</v>
          </cell>
          <cell r="D8282" t="str">
            <v>En Trámite</v>
          </cell>
          <cell r="E8282" t="str">
            <v>-</v>
          </cell>
        </row>
        <row r="8283">
          <cell r="A8283" t="str">
            <v>PFC.TLA.B.3/000224-2023</v>
          </cell>
          <cell r="B8283">
            <v>44953.485509259262</v>
          </cell>
          <cell r="C8283" t="str">
            <v>Turnada a Concil Person p/seg</v>
          </cell>
          <cell r="D8283" t="str">
            <v>En Trámite</v>
          </cell>
          <cell r="E8283" t="str">
            <v>-</v>
          </cell>
        </row>
        <row r="8284">
          <cell r="A8284" t="str">
            <v>PFC.TLA.B.3/000224-2023</v>
          </cell>
          <cell r="B8284">
            <v>44953.485509259262</v>
          </cell>
          <cell r="C8284" t="str">
            <v>Turnada a Concil Person p/seg</v>
          </cell>
          <cell r="D8284" t="str">
            <v>En Trámite</v>
          </cell>
          <cell r="E8284" t="str">
            <v>-</v>
          </cell>
        </row>
        <row r="8285">
          <cell r="A8285" t="str">
            <v>PFC.NLE.B.3/000293-2023</v>
          </cell>
          <cell r="B8285">
            <v>44953.485543981478</v>
          </cell>
          <cell r="C8285" t="str">
            <v>En Proceso</v>
          </cell>
          <cell r="D8285" t="str">
            <v>En Trámite</v>
          </cell>
          <cell r="E8285" t="str">
            <v>-</v>
          </cell>
        </row>
        <row r="8286">
          <cell r="A8286" t="str">
            <v>PFC.JAL.B.3/000316-2023</v>
          </cell>
          <cell r="B8286">
            <v>44953.486620370371</v>
          </cell>
          <cell r="C8286" t="str">
            <v>Turnada a Concil Person p/seg</v>
          </cell>
          <cell r="D8286" t="str">
            <v>En Trámite</v>
          </cell>
          <cell r="E8286" t="str">
            <v>-</v>
          </cell>
        </row>
        <row r="8287">
          <cell r="A8287" t="str">
            <v>PFC.AGS.B.3/000209-2023</v>
          </cell>
          <cell r="B8287">
            <v>44953.488321759258</v>
          </cell>
          <cell r="C8287" t="str">
            <v>Turnada a Concil Person p/seg</v>
          </cell>
          <cell r="D8287" t="str">
            <v>En Trámite</v>
          </cell>
          <cell r="E8287" t="str">
            <v>-</v>
          </cell>
        </row>
        <row r="8288">
          <cell r="A8288" t="str">
            <v>PFC.AGS.B.3/000209-2023</v>
          </cell>
          <cell r="B8288">
            <v>44953.488321759258</v>
          </cell>
          <cell r="C8288" t="str">
            <v>Turnada a Concil Person p/seg</v>
          </cell>
          <cell r="D8288" t="str">
            <v>En Trámite</v>
          </cell>
          <cell r="E8288" t="str">
            <v>-</v>
          </cell>
        </row>
        <row r="8289">
          <cell r="A8289" t="str">
            <v>PFC.CDF.B.3/000322-2023</v>
          </cell>
          <cell r="B8289">
            <v>44953.490312499998</v>
          </cell>
          <cell r="C8289" t="str">
            <v>Turnada a Concil Person p/seg</v>
          </cell>
          <cell r="D8289" t="str">
            <v>En Trámite</v>
          </cell>
          <cell r="E8289" t="str">
            <v>-</v>
          </cell>
        </row>
        <row r="8290">
          <cell r="A8290" t="str">
            <v>PFC.TAB.B.3/000076-2023</v>
          </cell>
          <cell r="B8290">
            <v>44953.492662037039</v>
          </cell>
          <cell r="C8290" t="str">
            <v>Turnada a Concil Person p/seg</v>
          </cell>
          <cell r="D8290" t="str">
            <v>En Trámite</v>
          </cell>
          <cell r="E8290" t="str">
            <v>-</v>
          </cell>
        </row>
        <row r="8291">
          <cell r="A8291" t="str">
            <v>PFC.NLE.B.3/000294-2023</v>
          </cell>
          <cell r="B8291">
            <v>44953.492835648147</v>
          </cell>
          <cell r="C8291" t="str">
            <v>Turnada a Concil Person p/seg</v>
          </cell>
          <cell r="D8291" t="str">
            <v>En Trámite</v>
          </cell>
          <cell r="E8291" t="str">
            <v>-</v>
          </cell>
        </row>
        <row r="8292">
          <cell r="A8292" t="str">
            <v>PFC.VER.B.3/000235-2023</v>
          </cell>
          <cell r="B8292">
            <v>44953.492928240739</v>
          </cell>
          <cell r="C8292" t="str">
            <v>Turnada a Concil Person p/seg</v>
          </cell>
          <cell r="D8292" t="str">
            <v>En Trámite</v>
          </cell>
          <cell r="E8292" t="str">
            <v>-</v>
          </cell>
        </row>
        <row r="8293">
          <cell r="A8293" t="str">
            <v>PFC.VER.B.3/000235-2023</v>
          </cell>
          <cell r="B8293">
            <v>44953.492928240739</v>
          </cell>
          <cell r="C8293" t="str">
            <v>Turnada a Concil Person p/seg</v>
          </cell>
          <cell r="D8293" t="str">
            <v>En Trámite</v>
          </cell>
          <cell r="E8293" t="str">
            <v>-</v>
          </cell>
        </row>
        <row r="8294">
          <cell r="A8294" t="str">
            <v>PFC.QRO.B.3/000186-2023</v>
          </cell>
          <cell r="B8294">
            <v>44953.494074074071</v>
          </cell>
          <cell r="C8294" t="str">
            <v>En Proceso</v>
          </cell>
          <cell r="D8294" t="str">
            <v>En Trámite</v>
          </cell>
          <cell r="E8294" t="str">
            <v>-</v>
          </cell>
        </row>
        <row r="8295">
          <cell r="A8295" t="str">
            <v>PFC.CDJ.B.3/000197-2023</v>
          </cell>
          <cell r="B8295">
            <v>44953.494444444441</v>
          </cell>
          <cell r="C8295" t="str">
            <v>Turnada a Concil Person p/seg</v>
          </cell>
          <cell r="D8295" t="str">
            <v>En Trámite</v>
          </cell>
          <cell r="E8295" t="str">
            <v>-</v>
          </cell>
        </row>
        <row r="8296">
          <cell r="A8296" t="str">
            <v>PFC.PUE.B.3/000267-2023</v>
          </cell>
          <cell r="B8296">
            <v>44953.495381944442</v>
          </cell>
          <cell r="C8296" t="str">
            <v>Turnada a Concil Person p/seg</v>
          </cell>
          <cell r="D8296" t="str">
            <v>En Trámite</v>
          </cell>
          <cell r="E8296" t="str">
            <v>-</v>
          </cell>
        </row>
        <row r="8297">
          <cell r="A8297" t="str">
            <v>PFC.MIH.B.3/000134-2023</v>
          </cell>
          <cell r="B8297">
            <v>44953.495405092595</v>
          </cell>
          <cell r="C8297" t="str">
            <v>Turnada a Concil Telefónica</v>
          </cell>
          <cell r="D8297" t="str">
            <v>Conciliada</v>
          </cell>
          <cell r="E8297">
            <v>44953</v>
          </cell>
        </row>
        <row r="8298">
          <cell r="A8298" t="str">
            <v>PFC.ODF.B.3/000307-2023</v>
          </cell>
          <cell r="B8298">
            <v>44953.49560185185</v>
          </cell>
          <cell r="C8298" t="str">
            <v>Turnada a Concil Person p/seg</v>
          </cell>
          <cell r="D8298" t="str">
            <v>En Trámite</v>
          </cell>
          <cell r="E8298" t="str">
            <v>-</v>
          </cell>
        </row>
        <row r="8299">
          <cell r="A8299" t="str">
            <v>PFC.B.B.3/001189-2023</v>
          </cell>
          <cell r="B8299">
            <v>44953.495995370373</v>
          </cell>
          <cell r="C8299" t="str">
            <v>Turnada a Concil Medios Elec.</v>
          </cell>
          <cell r="D8299" t="str">
            <v>En Trámite</v>
          </cell>
          <cell r="E8299" t="str">
            <v>-</v>
          </cell>
        </row>
        <row r="8300">
          <cell r="A8300" t="str">
            <v>PFC.SIN.B.3/000171-2023</v>
          </cell>
          <cell r="B8300">
            <v>44953.497314814813</v>
          </cell>
          <cell r="C8300" t="str">
            <v>En Proceso</v>
          </cell>
          <cell r="D8300" t="str">
            <v>En Trámite</v>
          </cell>
          <cell r="E8300" t="str">
            <v>-</v>
          </cell>
        </row>
        <row r="8301">
          <cell r="A8301" t="str">
            <v>PFC.TLA.B.3/000225-2023</v>
          </cell>
          <cell r="B8301">
            <v>44953.499386574076</v>
          </cell>
          <cell r="C8301" t="str">
            <v>Turnada a Concil Person p/seg</v>
          </cell>
          <cell r="D8301" t="str">
            <v>En Trámite</v>
          </cell>
          <cell r="E8301" t="str">
            <v>-</v>
          </cell>
        </row>
        <row r="8302">
          <cell r="A8302" t="str">
            <v>PFC.TLA.B.3/000225-2023</v>
          </cell>
          <cell r="B8302">
            <v>44953.499386574076</v>
          </cell>
          <cell r="C8302" t="str">
            <v>Turnada a Concil Person p/seg</v>
          </cell>
          <cell r="D8302" t="str">
            <v>En Trámite</v>
          </cell>
          <cell r="E8302" t="str">
            <v>-</v>
          </cell>
        </row>
        <row r="8303">
          <cell r="A8303" t="str">
            <v>PFC.TLA.B.3/000225-2023</v>
          </cell>
          <cell r="B8303">
            <v>44953.499386574076</v>
          </cell>
          <cell r="C8303" t="str">
            <v>Turnada a Concil Person p/seg</v>
          </cell>
          <cell r="D8303" t="str">
            <v>En Trámite</v>
          </cell>
          <cell r="E8303" t="str">
            <v>-</v>
          </cell>
        </row>
        <row r="8304">
          <cell r="A8304" t="str">
            <v>PFC.TLA.B.3/000225-2023</v>
          </cell>
          <cell r="B8304">
            <v>44953.499386574076</v>
          </cell>
          <cell r="C8304" t="str">
            <v>Turnada a Concil Person p/seg</v>
          </cell>
          <cell r="D8304" t="str">
            <v>En Trámite</v>
          </cell>
          <cell r="E8304" t="str">
            <v>-</v>
          </cell>
        </row>
        <row r="8305">
          <cell r="A8305" t="str">
            <v>PFC.TAM.B.3/000069-2023</v>
          </cell>
          <cell r="B8305">
            <v>44953.499548611115</v>
          </cell>
          <cell r="C8305" t="str">
            <v>En Proceso</v>
          </cell>
          <cell r="D8305" t="str">
            <v>En Trámite</v>
          </cell>
          <cell r="E8305" t="str">
            <v>-</v>
          </cell>
        </row>
        <row r="8306">
          <cell r="A8306" t="str">
            <v>PFC.TAM.B.3/000069-2023</v>
          </cell>
          <cell r="B8306">
            <v>44953.499548611115</v>
          </cell>
          <cell r="C8306" t="str">
            <v>En Proceso</v>
          </cell>
          <cell r="D8306" t="str">
            <v>En Trámite</v>
          </cell>
          <cell r="E8306" t="str">
            <v>-</v>
          </cell>
        </row>
        <row r="8307">
          <cell r="A8307" t="str">
            <v>PFC.GRO.B.3/000087-2023</v>
          </cell>
          <cell r="B8307">
            <v>44953.499560185184</v>
          </cell>
          <cell r="C8307" t="str">
            <v>Turnada a Concil Person p/seg</v>
          </cell>
          <cell r="D8307" t="str">
            <v>En Trámite</v>
          </cell>
          <cell r="E8307" t="str">
            <v>-</v>
          </cell>
        </row>
        <row r="8308">
          <cell r="A8308" t="str">
            <v>PFC.ODF.B.3/000308-2023</v>
          </cell>
          <cell r="B8308">
            <v>44953.501400462963</v>
          </cell>
          <cell r="C8308" t="str">
            <v>Turnada a Concil Person p/seg</v>
          </cell>
          <cell r="D8308" t="str">
            <v>En Trámite</v>
          </cell>
          <cell r="E8308" t="str">
            <v>-</v>
          </cell>
        </row>
        <row r="8309">
          <cell r="A8309" t="str">
            <v>PFC.ODF.B.3/000308-2023</v>
          </cell>
          <cell r="B8309">
            <v>44953.501400462963</v>
          </cell>
          <cell r="C8309" t="str">
            <v>Turnada a Concil Person p/seg</v>
          </cell>
          <cell r="D8309" t="str">
            <v>En Trámite</v>
          </cell>
          <cell r="E8309" t="str">
            <v>-</v>
          </cell>
        </row>
        <row r="8310">
          <cell r="A8310" t="str">
            <v>PFC.QRO.B.3/000187-2023</v>
          </cell>
          <cell r="B8310">
            <v>44953.503194444442</v>
          </cell>
          <cell r="C8310" t="str">
            <v>En Proceso</v>
          </cell>
          <cell r="D8310" t="str">
            <v>En Trámite</v>
          </cell>
          <cell r="E8310" t="str">
            <v>-</v>
          </cell>
        </row>
        <row r="8311">
          <cell r="A8311" t="str">
            <v>PFC.GTO.B.3/000246-2023</v>
          </cell>
          <cell r="B8311">
            <v>44953.504270833335</v>
          </cell>
          <cell r="C8311" t="str">
            <v>Turnada a Concil Person p/seg</v>
          </cell>
          <cell r="D8311" t="str">
            <v>En Trámite</v>
          </cell>
          <cell r="E8311" t="str">
            <v>-</v>
          </cell>
        </row>
        <row r="8312">
          <cell r="A8312" t="str">
            <v>PFC.GTO.B.3/000246-2023</v>
          </cell>
          <cell r="B8312">
            <v>44953.504270833335</v>
          </cell>
          <cell r="C8312" t="str">
            <v>Turnada a Concil Person p/seg</v>
          </cell>
          <cell r="D8312" t="str">
            <v>En Trámite</v>
          </cell>
          <cell r="E8312" t="str">
            <v>-</v>
          </cell>
        </row>
        <row r="8313">
          <cell r="A8313" t="str">
            <v>PFC.CDF.B.3/000323-2023</v>
          </cell>
          <cell r="B8313">
            <v>44953.504317129627</v>
          </cell>
          <cell r="C8313" t="str">
            <v>Turnada a Concil Person p/seg</v>
          </cell>
          <cell r="D8313" t="str">
            <v>En Trámite</v>
          </cell>
          <cell r="E8313" t="str">
            <v>-</v>
          </cell>
        </row>
        <row r="8314">
          <cell r="A8314" t="str">
            <v>PFC.JAL.B.3/000317-2023</v>
          </cell>
          <cell r="B8314">
            <v>44953.504490740743</v>
          </cell>
          <cell r="C8314" t="str">
            <v>Turnada a Concil Person p/seg</v>
          </cell>
          <cell r="D8314" t="str">
            <v>En Trámite</v>
          </cell>
          <cell r="E8314" t="str">
            <v>-</v>
          </cell>
        </row>
        <row r="8315">
          <cell r="A8315" t="str">
            <v>PFC.B.B.3/001190-2023</v>
          </cell>
          <cell r="B8315">
            <v>44953.504629629628</v>
          </cell>
          <cell r="C8315" t="str">
            <v>Turnada a Concil Medios Elec.</v>
          </cell>
          <cell r="D8315" t="str">
            <v>En Trámite</v>
          </cell>
          <cell r="E8315" t="str">
            <v>-</v>
          </cell>
        </row>
        <row r="8316">
          <cell r="A8316" t="str">
            <v>PFC.JAL.B.3/000318-2023</v>
          </cell>
          <cell r="B8316">
            <v>44953.505150462966</v>
          </cell>
          <cell r="C8316" t="str">
            <v>Turnada a Concil Person p/seg</v>
          </cell>
          <cell r="D8316" t="str">
            <v>En Trámite</v>
          </cell>
          <cell r="E8316" t="str">
            <v>-</v>
          </cell>
        </row>
        <row r="8317">
          <cell r="A8317" t="str">
            <v>PFC.PUE.B.3/000268-2023</v>
          </cell>
          <cell r="B8317">
            <v>44953.505266203705</v>
          </cell>
          <cell r="C8317" t="str">
            <v>Turnada a Concil Person p/seg</v>
          </cell>
          <cell r="D8317" t="str">
            <v>En Trámite</v>
          </cell>
          <cell r="E8317" t="str">
            <v>-</v>
          </cell>
        </row>
        <row r="8318">
          <cell r="A8318" t="str">
            <v>PFC.TOR.B.3/000109-2023</v>
          </cell>
          <cell r="B8318">
            <v>44953.505462962959</v>
          </cell>
          <cell r="C8318" t="str">
            <v>Turnada a Concil Person p/seg</v>
          </cell>
          <cell r="D8318" t="str">
            <v>En Trámite</v>
          </cell>
          <cell r="E8318" t="str">
            <v>-</v>
          </cell>
        </row>
        <row r="8319">
          <cell r="A8319" t="str">
            <v>PFC.QUR.B.3/000126-2023</v>
          </cell>
          <cell r="B8319">
            <v>44953.505856481483</v>
          </cell>
          <cell r="C8319" t="str">
            <v>En Proceso</v>
          </cell>
          <cell r="D8319" t="str">
            <v>En Trámite</v>
          </cell>
          <cell r="E8319" t="str">
            <v>-</v>
          </cell>
        </row>
        <row r="8320">
          <cell r="A8320" t="str">
            <v>PFC.ODF.B.3/000309-2023</v>
          </cell>
          <cell r="B8320">
            <v>44953.506874999999</v>
          </cell>
          <cell r="C8320" t="str">
            <v>Turnada a Concil Person p/seg</v>
          </cell>
          <cell r="D8320" t="str">
            <v>En Trámite</v>
          </cell>
          <cell r="E8320" t="str">
            <v>-</v>
          </cell>
        </row>
        <row r="8321">
          <cell r="A8321" t="str">
            <v>PFC.NAY.B.3/000071-2023</v>
          </cell>
          <cell r="B8321">
            <v>44953.509791666664</v>
          </cell>
          <cell r="C8321" t="str">
            <v>Turnada a Concil Person p/seg</v>
          </cell>
          <cell r="D8321" t="str">
            <v>En Trámite</v>
          </cell>
          <cell r="E8321" t="str">
            <v>-</v>
          </cell>
        </row>
        <row r="8322">
          <cell r="A8322" t="str">
            <v>PFC.NAY.B.3/000071-2023</v>
          </cell>
          <cell r="B8322">
            <v>44953.509791666664</v>
          </cell>
          <cell r="C8322" t="str">
            <v>Turnada a Concil Person p/seg</v>
          </cell>
          <cell r="D8322" t="str">
            <v>En Trámite</v>
          </cell>
          <cell r="E8322" t="str">
            <v>-</v>
          </cell>
        </row>
        <row r="8323">
          <cell r="A8323" t="str">
            <v>PFC.ZAC.B.3/000098-2023</v>
          </cell>
          <cell r="B8323">
            <v>44953.509826388887</v>
          </cell>
          <cell r="C8323" t="str">
            <v>Turnada a Concil Person p/seg</v>
          </cell>
          <cell r="D8323" t="str">
            <v>En Trámite</v>
          </cell>
          <cell r="E8323" t="str">
            <v>-</v>
          </cell>
        </row>
        <row r="8324">
          <cell r="A8324" t="str">
            <v>PFC.MOR.B.3/000167-2023</v>
          </cell>
          <cell r="B8324">
            <v>44953.509976851848</v>
          </cell>
          <cell r="C8324" t="str">
            <v>Turnada a Concil Person p/seg</v>
          </cell>
          <cell r="D8324" t="str">
            <v>En Trámite</v>
          </cell>
          <cell r="E8324" t="str">
            <v>-</v>
          </cell>
        </row>
        <row r="8325">
          <cell r="A8325" t="str">
            <v>PFC.DGO.B.3/000080-2023</v>
          </cell>
          <cell r="B8325">
            <v>44953.510868055557</v>
          </cell>
          <cell r="C8325" t="str">
            <v>Turnada a Concil Person p/seg</v>
          </cell>
          <cell r="D8325" t="str">
            <v>En Trámite</v>
          </cell>
          <cell r="E8325" t="str">
            <v>-</v>
          </cell>
        </row>
        <row r="8326">
          <cell r="A8326" t="str">
            <v>PFC.NEZ.B.3/000238-2023</v>
          </cell>
          <cell r="B8326">
            <v>44953.51284722222</v>
          </cell>
          <cell r="C8326" t="str">
            <v>Turnada a Concil Person p/seg</v>
          </cell>
          <cell r="D8326" t="str">
            <v>En Trámite</v>
          </cell>
          <cell r="E8326" t="str">
            <v>-</v>
          </cell>
        </row>
        <row r="8327">
          <cell r="A8327" t="str">
            <v>PFC.AGS.B.3/000210-2023</v>
          </cell>
          <cell r="B8327">
            <v>44953.513333333336</v>
          </cell>
          <cell r="C8327" t="str">
            <v>Turnada a Concil Person p/seg</v>
          </cell>
          <cell r="D8327" t="str">
            <v>En Trámite</v>
          </cell>
          <cell r="E8327" t="str">
            <v>-</v>
          </cell>
        </row>
        <row r="8328">
          <cell r="A8328" t="str">
            <v>PFC.YUC.B.3/000185-2023</v>
          </cell>
          <cell r="B8328">
            <v>44953.513726851852</v>
          </cell>
          <cell r="C8328" t="str">
            <v>Turnada a Concil Person p/seg</v>
          </cell>
          <cell r="D8328" t="str">
            <v>En Trámite</v>
          </cell>
          <cell r="E8328" t="str">
            <v>-</v>
          </cell>
        </row>
        <row r="8329">
          <cell r="A8329" t="str">
            <v>PFC.PDF.B.3/000257-2023</v>
          </cell>
          <cell r="B8329">
            <v>44953.515185185184</v>
          </cell>
          <cell r="C8329" t="str">
            <v>Turnada a Concil Person p/seg</v>
          </cell>
          <cell r="D8329" t="str">
            <v>En Trámite</v>
          </cell>
          <cell r="E8329" t="str">
            <v>-</v>
          </cell>
        </row>
        <row r="8330">
          <cell r="A8330" t="str">
            <v>PFC.CDJ.B.3/000198-2023</v>
          </cell>
          <cell r="B8330">
            <v>44953.51630787037</v>
          </cell>
          <cell r="C8330" t="str">
            <v>Turnada a Concil Person p/seg</v>
          </cell>
          <cell r="D8330" t="str">
            <v>En Trámite</v>
          </cell>
          <cell r="E8330" t="str">
            <v>-</v>
          </cell>
        </row>
        <row r="8331">
          <cell r="A8331" t="str">
            <v>PFC.REY.B.3/000069-2023</v>
          </cell>
          <cell r="B8331">
            <v>44953.516458333332</v>
          </cell>
          <cell r="C8331" t="str">
            <v>Turnada a Concil Person p/seg</v>
          </cell>
          <cell r="D8331" t="str">
            <v>En Trámite</v>
          </cell>
          <cell r="E8331" t="str">
            <v>-</v>
          </cell>
        </row>
        <row r="8332">
          <cell r="A8332" t="str">
            <v>PFC.PDF.B.3/000258-2023</v>
          </cell>
          <cell r="B8332">
            <v>44953.516805555555</v>
          </cell>
          <cell r="C8332" t="str">
            <v>Turnada a Concil Person p/seg</v>
          </cell>
          <cell r="D8332" t="str">
            <v>En Trámite</v>
          </cell>
          <cell r="E8332" t="str">
            <v>-</v>
          </cell>
        </row>
        <row r="8333">
          <cell r="A8333" t="str">
            <v>PFC.QRO.B.3/000188-2023</v>
          </cell>
          <cell r="B8333">
            <v>44953.517442129632</v>
          </cell>
          <cell r="C8333" t="str">
            <v>Turnada a Concil Person p/seg</v>
          </cell>
          <cell r="D8333" t="str">
            <v>En Trámite</v>
          </cell>
          <cell r="E8333" t="str">
            <v>-</v>
          </cell>
        </row>
        <row r="8334">
          <cell r="A8334" t="str">
            <v>PFC.YUC.B.3/000186-2023</v>
          </cell>
          <cell r="B8334">
            <v>44953.517465277779</v>
          </cell>
          <cell r="C8334" t="str">
            <v>Turnada a Concil Person p/seg</v>
          </cell>
          <cell r="D8334" t="str">
            <v>En Trámite</v>
          </cell>
          <cell r="E8334" t="str">
            <v>-</v>
          </cell>
        </row>
        <row r="8335">
          <cell r="A8335" t="str">
            <v>PFC.CAM.B.3/000095-2023</v>
          </cell>
          <cell r="B8335">
            <v>44953.518391203703</v>
          </cell>
          <cell r="C8335" t="str">
            <v>Turnada a Concil Person p/seg</v>
          </cell>
          <cell r="D8335" t="str">
            <v>En Trámite</v>
          </cell>
          <cell r="E8335" t="str">
            <v>-</v>
          </cell>
        </row>
        <row r="8336">
          <cell r="A8336" t="str">
            <v>PFC.CHI.B.3/000070-2023</v>
          </cell>
          <cell r="B8336">
            <v>44953.519085648149</v>
          </cell>
          <cell r="C8336" t="str">
            <v>Turnada a Concil Person p/seg</v>
          </cell>
          <cell r="D8336" t="str">
            <v>En Trámite</v>
          </cell>
          <cell r="E8336" t="str">
            <v>-</v>
          </cell>
        </row>
        <row r="8337">
          <cell r="A8337" t="str">
            <v>PFC.NLE.B.3/000295-2023</v>
          </cell>
          <cell r="B8337">
            <v>44953.519652777781</v>
          </cell>
          <cell r="C8337" t="str">
            <v>Turnada a Concil Person p/seg</v>
          </cell>
          <cell r="D8337" t="str">
            <v>En Trámite</v>
          </cell>
          <cell r="E8337" t="str">
            <v>-</v>
          </cell>
        </row>
        <row r="8338">
          <cell r="A8338" t="str">
            <v>PFC.NLE.B.3/000295-2023</v>
          </cell>
          <cell r="B8338">
            <v>44953.519652777781</v>
          </cell>
          <cell r="C8338" t="str">
            <v>Turnada a Concil Person p/seg</v>
          </cell>
          <cell r="D8338" t="str">
            <v>En Trámite</v>
          </cell>
          <cell r="E8338" t="str">
            <v>-</v>
          </cell>
        </row>
        <row r="8339">
          <cell r="A8339" t="str">
            <v>PFC.VIL.B.3/000144-2023</v>
          </cell>
          <cell r="B8339">
            <v>44953.519768518519</v>
          </cell>
          <cell r="C8339" t="str">
            <v>Turnada a Concil Person p/seg</v>
          </cell>
          <cell r="D8339" t="str">
            <v>En Trámite</v>
          </cell>
          <cell r="E8339" t="str">
            <v>-</v>
          </cell>
        </row>
        <row r="8340">
          <cell r="A8340" t="str">
            <v>PFC.VIL.B.3/000144-2023</v>
          </cell>
          <cell r="B8340">
            <v>44953.519768518519</v>
          </cell>
          <cell r="C8340" t="str">
            <v>Turnada a Concil Person p/seg</v>
          </cell>
          <cell r="D8340" t="str">
            <v>En Trámite</v>
          </cell>
          <cell r="E8340" t="str">
            <v>-</v>
          </cell>
        </row>
        <row r="8341">
          <cell r="A8341" t="str">
            <v>PFC.JAL.B.3/000319-2023</v>
          </cell>
          <cell r="B8341">
            <v>44953.520532407405</v>
          </cell>
          <cell r="C8341" t="str">
            <v>Turnada a Concil Person p/seg</v>
          </cell>
          <cell r="D8341" t="str">
            <v>En Trámite</v>
          </cell>
          <cell r="E8341" t="str">
            <v>-</v>
          </cell>
        </row>
        <row r="8342">
          <cell r="A8342" t="str">
            <v>PFC.SON.B.3/000132-2023</v>
          </cell>
          <cell r="B8342">
            <v>44953.520682870374</v>
          </cell>
          <cell r="C8342" t="str">
            <v>Turnada a Concil Person p/seg</v>
          </cell>
          <cell r="D8342" t="str">
            <v>En Trámite</v>
          </cell>
          <cell r="E8342" t="str">
            <v>-</v>
          </cell>
        </row>
        <row r="8343">
          <cell r="A8343" t="str">
            <v>PFC.TLA.B.3/000226-2023</v>
          </cell>
          <cell r="B8343">
            <v>44953.522094907406</v>
          </cell>
          <cell r="C8343" t="str">
            <v>Turnada a Concil Person p/seg</v>
          </cell>
          <cell r="D8343" t="str">
            <v>En Trámite</v>
          </cell>
          <cell r="E8343" t="str">
            <v>-</v>
          </cell>
        </row>
        <row r="8344">
          <cell r="A8344" t="str">
            <v>PFC.TLA.B.3/000226-2023</v>
          </cell>
          <cell r="B8344">
            <v>44953.522094907406</v>
          </cell>
          <cell r="C8344" t="str">
            <v>Turnada a Concil Person p/seg</v>
          </cell>
          <cell r="D8344" t="str">
            <v>En Trámite</v>
          </cell>
          <cell r="E8344" t="str">
            <v>-</v>
          </cell>
        </row>
        <row r="8345">
          <cell r="A8345" t="str">
            <v>PFC.JAL.B.3/000320-2023</v>
          </cell>
          <cell r="B8345">
            <v>44953.522858796299</v>
          </cell>
          <cell r="C8345" t="str">
            <v>Turnada a Concil Person p/seg</v>
          </cell>
          <cell r="D8345" t="str">
            <v>En Trámite</v>
          </cell>
          <cell r="E8345" t="str">
            <v>-</v>
          </cell>
        </row>
        <row r="8346">
          <cell r="A8346" t="str">
            <v>PFC.CDF.B.3/000324-2023</v>
          </cell>
          <cell r="B8346">
            <v>44953.52306712963</v>
          </cell>
          <cell r="C8346" t="str">
            <v>Turnada a Concil Person p/seg</v>
          </cell>
          <cell r="D8346" t="str">
            <v>En Trámite</v>
          </cell>
          <cell r="E8346" t="str">
            <v>-</v>
          </cell>
        </row>
        <row r="8347">
          <cell r="A8347" t="str">
            <v>PFC.NEZ.B.3/000239-2023</v>
          </cell>
          <cell r="B8347">
            <v>44953.523831018516</v>
          </cell>
          <cell r="C8347" t="str">
            <v>Turnada a Concil Person p/seg</v>
          </cell>
          <cell r="D8347" t="str">
            <v>En Trámite</v>
          </cell>
          <cell r="E8347" t="str">
            <v>-</v>
          </cell>
        </row>
        <row r="8348">
          <cell r="A8348" t="str">
            <v>PFC.CHH.B.3/000115-2023</v>
          </cell>
          <cell r="B8348">
            <v>44953.524791666663</v>
          </cell>
          <cell r="C8348" t="str">
            <v>Turnada a Concil Person p/seg</v>
          </cell>
          <cell r="D8348" t="str">
            <v>En Trámite</v>
          </cell>
          <cell r="E8348" t="str">
            <v>-</v>
          </cell>
        </row>
        <row r="8349">
          <cell r="A8349" t="str">
            <v>PFC.CHH.B.3/000115-2023</v>
          </cell>
          <cell r="B8349">
            <v>44953.524791666663</v>
          </cell>
          <cell r="C8349" t="str">
            <v>Turnada a Concil Person p/seg</v>
          </cell>
          <cell r="D8349" t="str">
            <v>En Trámite</v>
          </cell>
          <cell r="E8349" t="str">
            <v>-</v>
          </cell>
        </row>
        <row r="8350">
          <cell r="A8350" t="str">
            <v>PFC.MIH.B.3/000135-2023</v>
          </cell>
          <cell r="B8350">
            <v>44953.525659722225</v>
          </cell>
          <cell r="C8350" t="str">
            <v>Turnada a Concil Telefónica</v>
          </cell>
          <cell r="D8350" t="str">
            <v>Conciliada</v>
          </cell>
          <cell r="E8350">
            <v>44956</v>
          </cell>
        </row>
        <row r="8351">
          <cell r="A8351" t="str">
            <v>PFC.AGS.B.3/000211-2023</v>
          </cell>
          <cell r="B8351">
            <v>44953.525925925926</v>
          </cell>
          <cell r="C8351" t="str">
            <v>Turnada a Concil Person p/seg</v>
          </cell>
          <cell r="D8351" t="str">
            <v>En Trámite</v>
          </cell>
          <cell r="E8351" t="str">
            <v>-</v>
          </cell>
        </row>
        <row r="8352">
          <cell r="A8352" t="str">
            <v>PFC.PUE.B.3/000269-2023</v>
          </cell>
          <cell r="B8352">
            <v>44953.527511574073</v>
          </cell>
          <cell r="C8352" t="str">
            <v>Turnada a Concil Person p/seg</v>
          </cell>
          <cell r="D8352" t="str">
            <v>En Trámite</v>
          </cell>
          <cell r="E8352" t="str">
            <v>-</v>
          </cell>
        </row>
        <row r="8353">
          <cell r="A8353" t="str">
            <v>PFC.B.B.3/001191-2023</v>
          </cell>
          <cell r="B8353">
            <v>44953.529618055552</v>
          </cell>
          <cell r="C8353" t="str">
            <v>Turnada a Concil Person p/seg</v>
          </cell>
          <cell r="D8353" t="str">
            <v>En Trámite</v>
          </cell>
          <cell r="E8353" t="str">
            <v>-</v>
          </cell>
        </row>
        <row r="8354">
          <cell r="A8354" t="str">
            <v>PFC.B.B.3/001191-2023</v>
          </cell>
          <cell r="B8354">
            <v>44953.529618055552</v>
          </cell>
          <cell r="C8354" t="str">
            <v>Turnada a Concil Person p/seg</v>
          </cell>
          <cell r="D8354" t="str">
            <v>En Trámite</v>
          </cell>
          <cell r="E8354" t="str">
            <v>-</v>
          </cell>
        </row>
        <row r="8355">
          <cell r="A8355" t="str">
            <v>PFC.PUE.B.3/000270-2023</v>
          </cell>
          <cell r="B8355">
            <v>44953.529687499999</v>
          </cell>
          <cell r="C8355" t="str">
            <v>Turnada a Concil Person p/seg</v>
          </cell>
          <cell r="D8355" t="str">
            <v>En Trámite</v>
          </cell>
          <cell r="E8355" t="str">
            <v>-</v>
          </cell>
        </row>
        <row r="8356">
          <cell r="A8356" t="str">
            <v>PFC.NEZ.B.3/000240-2023</v>
          </cell>
          <cell r="B8356">
            <v>44953.530138888891</v>
          </cell>
          <cell r="C8356" t="str">
            <v>Turnada a Concil Person p/seg</v>
          </cell>
          <cell r="D8356" t="str">
            <v>En Trámite</v>
          </cell>
          <cell r="E8356" t="str">
            <v>-</v>
          </cell>
        </row>
        <row r="8357">
          <cell r="A8357" t="str">
            <v>PFC.ODF.B.3/000310-2023</v>
          </cell>
          <cell r="B8357">
            <v>44953.53056712963</v>
          </cell>
          <cell r="C8357" t="str">
            <v>Turnada a Concil Person p/seg</v>
          </cell>
          <cell r="D8357" t="str">
            <v>En Trámite</v>
          </cell>
          <cell r="E8357" t="str">
            <v>-</v>
          </cell>
        </row>
        <row r="8358">
          <cell r="A8358" t="str">
            <v>PFC.DGO.B.3/000081-2023</v>
          </cell>
          <cell r="B8358">
            <v>44953.531550925924</v>
          </cell>
          <cell r="C8358" t="str">
            <v>Turnada a Concil Person p/seg</v>
          </cell>
          <cell r="D8358" t="str">
            <v>En Trámite</v>
          </cell>
          <cell r="E8358" t="str">
            <v>-</v>
          </cell>
        </row>
        <row r="8359">
          <cell r="A8359" t="str">
            <v>PFC.NEZ.B.3/000241-2023</v>
          </cell>
          <cell r="B8359">
            <v>44953.531956018516</v>
          </cell>
          <cell r="C8359" t="str">
            <v>Turnada a Concil Person p/seg</v>
          </cell>
          <cell r="D8359" t="str">
            <v>En Trámite</v>
          </cell>
          <cell r="E8359" t="str">
            <v>-</v>
          </cell>
        </row>
        <row r="8360">
          <cell r="A8360" t="str">
            <v>PFC.GTO.B.3/000247-2023</v>
          </cell>
          <cell r="B8360">
            <v>44953.534236111111</v>
          </cell>
          <cell r="C8360" t="str">
            <v>Turnada a Concil Person p/seg</v>
          </cell>
          <cell r="D8360" t="str">
            <v>En Trámite</v>
          </cell>
          <cell r="E8360" t="str">
            <v>-</v>
          </cell>
        </row>
        <row r="8361">
          <cell r="A8361" t="str">
            <v>PFC.PUE.B.3/000271-2023</v>
          </cell>
          <cell r="B8361">
            <v>44953.534375000003</v>
          </cell>
          <cell r="C8361" t="str">
            <v>En Proceso</v>
          </cell>
          <cell r="D8361" t="str">
            <v>En Trámite</v>
          </cell>
          <cell r="E8361" t="str">
            <v>-</v>
          </cell>
        </row>
        <row r="8362">
          <cell r="A8362" t="str">
            <v>PFC.CDF.B.3/000325-2023</v>
          </cell>
          <cell r="B8362">
            <v>44953.534918981481</v>
          </cell>
          <cell r="C8362" t="str">
            <v>Turnada a Concil Person p/seg</v>
          </cell>
          <cell r="D8362" t="str">
            <v>En Trámite</v>
          </cell>
          <cell r="E8362" t="str">
            <v>-</v>
          </cell>
        </row>
        <row r="8363">
          <cell r="A8363" t="str">
            <v>PFC.REY.B.3/000070-2023</v>
          </cell>
          <cell r="B8363">
            <v>44953.535312499997</v>
          </cell>
          <cell r="C8363" t="str">
            <v>Turnada a Concil Person p/seg</v>
          </cell>
          <cell r="D8363" t="str">
            <v>En Trámite</v>
          </cell>
          <cell r="E8363" t="str">
            <v>-</v>
          </cell>
        </row>
        <row r="8364">
          <cell r="A8364" t="str">
            <v>PFC.COL.B.3/000032-2023</v>
          </cell>
          <cell r="B8364">
            <v>44953.535891203705</v>
          </cell>
          <cell r="C8364" t="str">
            <v>En Proceso</v>
          </cell>
          <cell r="D8364" t="str">
            <v>En Trámite</v>
          </cell>
          <cell r="E8364" t="str">
            <v>-</v>
          </cell>
        </row>
        <row r="8365">
          <cell r="A8365" t="str">
            <v>PFC.PDF.B.3/000259-2023</v>
          </cell>
          <cell r="B8365">
            <v>44953.53597222222</v>
          </cell>
          <cell r="C8365" t="str">
            <v>En Proceso</v>
          </cell>
          <cell r="D8365" t="str">
            <v>En Trámite</v>
          </cell>
          <cell r="E8365" t="str">
            <v>-</v>
          </cell>
        </row>
        <row r="8366">
          <cell r="A8366" t="str">
            <v>PFC.B.B.3/001192-2023</v>
          </cell>
          <cell r="B8366">
            <v>44953.536261574074</v>
          </cell>
          <cell r="C8366" t="str">
            <v>Turnada a Concil Medios Elec.</v>
          </cell>
          <cell r="D8366" t="str">
            <v>En Trámite</v>
          </cell>
          <cell r="E8366" t="str">
            <v>-</v>
          </cell>
        </row>
        <row r="8367">
          <cell r="A8367" t="str">
            <v>PFC.CAM.B.3/000096-2023</v>
          </cell>
          <cell r="B8367">
            <v>44953.536504629628</v>
          </cell>
          <cell r="C8367" t="str">
            <v>Turnada a Concil Person p/seg</v>
          </cell>
          <cell r="D8367" t="str">
            <v>En Trámite</v>
          </cell>
          <cell r="E8367" t="str">
            <v>-</v>
          </cell>
        </row>
        <row r="8368">
          <cell r="A8368" t="str">
            <v>PFC.SIN.B.3/000172-2023</v>
          </cell>
          <cell r="B8368">
            <v>44953.537581018521</v>
          </cell>
          <cell r="C8368" t="str">
            <v>En Proceso</v>
          </cell>
          <cell r="D8368" t="str">
            <v>En Trámite</v>
          </cell>
          <cell r="E8368" t="str">
            <v>-</v>
          </cell>
        </row>
        <row r="8369">
          <cell r="A8369" t="str">
            <v>PFC.SON.B.3/000133-2023</v>
          </cell>
          <cell r="B8369">
            <v>44953.538599537038</v>
          </cell>
          <cell r="C8369" t="str">
            <v>Turnada a Concil Person p/seg</v>
          </cell>
          <cell r="D8369" t="str">
            <v>En Trámite</v>
          </cell>
          <cell r="E8369" t="str">
            <v>-</v>
          </cell>
        </row>
        <row r="8370">
          <cell r="A8370" t="str">
            <v>PFC.MEX.B.3/000143-2023</v>
          </cell>
          <cell r="B8370">
            <v>44953.539768518516</v>
          </cell>
          <cell r="C8370" t="str">
            <v>Turnada a Concil Person p/seg</v>
          </cell>
          <cell r="D8370" t="str">
            <v>En Trámite</v>
          </cell>
          <cell r="E8370" t="str">
            <v>-</v>
          </cell>
        </row>
        <row r="8371">
          <cell r="A8371" t="str">
            <v>PFC.GRO.B.3/000088-2023</v>
          </cell>
          <cell r="B8371">
            <v>44953.540486111109</v>
          </cell>
          <cell r="C8371" t="str">
            <v>Turnada a Concil Person p/seg</v>
          </cell>
          <cell r="D8371" t="str">
            <v>En Trámite</v>
          </cell>
          <cell r="E8371" t="str">
            <v>-</v>
          </cell>
        </row>
        <row r="8372">
          <cell r="A8372" t="str">
            <v>PFC.MOR.B.3/000168-2023</v>
          </cell>
          <cell r="B8372">
            <v>44953.541273148148</v>
          </cell>
          <cell r="C8372" t="str">
            <v>Turnada a Concil Person p/seg</v>
          </cell>
          <cell r="D8372" t="str">
            <v>En Trámite</v>
          </cell>
          <cell r="E8372" t="str">
            <v>-</v>
          </cell>
        </row>
        <row r="8373">
          <cell r="A8373" t="str">
            <v>PFC.TOR.B.3/000110-2023</v>
          </cell>
          <cell r="B8373">
            <v>44953.541770833333</v>
          </cell>
          <cell r="C8373" t="str">
            <v>Turnada a Concil Person p/seg</v>
          </cell>
          <cell r="D8373" t="str">
            <v>En Trámite</v>
          </cell>
          <cell r="E8373" t="str">
            <v>-</v>
          </cell>
        </row>
        <row r="8374">
          <cell r="A8374" t="str">
            <v>PFC.TOR.B.3/000110-2023</v>
          </cell>
          <cell r="B8374">
            <v>44953.541770833333</v>
          </cell>
          <cell r="C8374" t="str">
            <v>Turnada a Concil Person p/seg</v>
          </cell>
          <cell r="D8374" t="str">
            <v>En Trámite</v>
          </cell>
          <cell r="E8374" t="str">
            <v>-</v>
          </cell>
        </row>
        <row r="8375">
          <cell r="A8375" t="str">
            <v>PFC.CDF.B.3/000326-2023</v>
          </cell>
          <cell r="B8375">
            <v>44953.543194444443</v>
          </cell>
          <cell r="C8375" t="str">
            <v>Turnada a Concil Person p/seg</v>
          </cell>
          <cell r="D8375" t="str">
            <v>En Trámite</v>
          </cell>
          <cell r="E8375" t="str">
            <v>-</v>
          </cell>
        </row>
        <row r="8376">
          <cell r="A8376" t="str">
            <v>PFC.YUC.B.3/000187-2023</v>
          </cell>
          <cell r="B8376">
            <v>44953.544675925928</v>
          </cell>
          <cell r="C8376" t="str">
            <v>Turnada a Concil Person p/seg</v>
          </cell>
          <cell r="D8376" t="str">
            <v>En Trámite</v>
          </cell>
          <cell r="E8376" t="str">
            <v>-</v>
          </cell>
        </row>
        <row r="8377">
          <cell r="A8377" t="str">
            <v>PFC.SLP.B.3/000123-2023</v>
          </cell>
          <cell r="B8377">
            <v>44953.545347222222</v>
          </cell>
          <cell r="C8377" t="str">
            <v>En Proceso</v>
          </cell>
          <cell r="D8377" t="str">
            <v>En Trámite</v>
          </cell>
          <cell r="E8377" t="str">
            <v>-</v>
          </cell>
        </row>
        <row r="8378">
          <cell r="A8378" t="str">
            <v>PFC.JAL.B.3/000321-2023</v>
          </cell>
          <cell r="B8378">
            <v>44953.545439814814</v>
          </cell>
          <cell r="C8378" t="str">
            <v>Turnada a Concil Person p/seg</v>
          </cell>
          <cell r="D8378" t="str">
            <v>En Trámite</v>
          </cell>
          <cell r="E8378" t="str">
            <v>-</v>
          </cell>
        </row>
        <row r="8379">
          <cell r="A8379" t="str">
            <v>PFC.ODF.B.3/000311-2023</v>
          </cell>
          <cell r="B8379">
            <v>44953.545902777776</v>
          </cell>
          <cell r="C8379" t="str">
            <v>Turnada a Concil Person p/seg</v>
          </cell>
          <cell r="D8379" t="str">
            <v>En Trámite</v>
          </cell>
          <cell r="E8379" t="str">
            <v>-</v>
          </cell>
        </row>
        <row r="8380">
          <cell r="A8380" t="str">
            <v>PFC.CHH.B.3/000116-2023</v>
          </cell>
          <cell r="B8380">
            <v>44953.546238425923</v>
          </cell>
          <cell r="C8380" t="str">
            <v>Turnada a Concil Person p/seg</v>
          </cell>
          <cell r="D8380" t="str">
            <v>En Trámite</v>
          </cell>
          <cell r="E8380" t="str">
            <v>-</v>
          </cell>
        </row>
        <row r="8381">
          <cell r="A8381" t="str">
            <v>PFC.OAX.B.3/000086-2023</v>
          </cell>
          <cell r="B8381">
            <v>44953.546585648146</v>
          </cell>
          <cell r="C8381" t="str">
            <v>Turnada a Concil Person p/seg</v>
          </cell>
          <cell r="D8381" t="str">
            <v>En Trámite</v>
          </cell>
          <cell r="E8381" t="str">
            <v>-</v>
          </cell>
        </row>
        <row r="8382">
          <cell r="A8382" t="str">
            <v>PFC.ODF.B.3/000312-2023</v>
          </cell>
          <cell r="B8382">
            <v>44953.547465277778</v>
          </cell>
          <cell r="C8382" t="str">
            <v>Turnada a Concil Person p/seg</v>
          </cell>
          <cell r="D8382" t="str">
            <v>En Trámite</v>
          </cell>
          <cell r="E8382" t="str">
            <v>-</v>
          </cell>
        </row>
        <row r="8383">
          <cell r="A8383" t="str">
            <v>PFC.ODF.B.3/000312-2023</v>
          </cell>
          <cell r="B8383">
            <v>44953.547465277778</v>
          </cell>
          <cell r="C8383" t="str">
            <v>Turnada a Concil Person p/seg</v>
          </cell>
          <cell r="D8383" t="str">
            <v>En Trámite</v>
          </cell>
          <cell r="E8383" t="str">
            <v>-</v>
          </cell>
        </row>
        <row r="8384">
          <cell r="A8384" t="str">
            <v>PFC.MOR.B.3/000169-2023</v>
          </cell>
          <cell r="B8384">
            <v>44953.547673611109</v>
          </cell>
          <cell r="C8384" t="str">
            <v>Turnada a Concil Person p/seg</v>
          </cell>
          <cell r="D8384" t="str">
            <v>En Trámite</v>
          </cell>
          <cell r="E8384" t="str">
            <v>-</v>
          </cell>
        </row>
        <row r="8385">
          <cell r="A8385" t="str">
            <v>PFC.NEZ.B.3/000242-2023</v>
          </cell>
          <cell r="B8385">
            <v>44953.54792824074</v>
          </cell>
          <cell r="C8385" t="str">
            <v>Turnada a Concil Person p/seg</v>
          </cell>
          <cell r="D8385" t="str">
            <v>En Trámite</v>
          </cell>
          <cell r="E8385" t="str">
            <v>-</v>
          </cell>
        </row>
        <row r="8386">
          <cell r="A8386" t="str">
            <v>PFC.ZAC.B.3/000099-2023</v>
          </cell>
          <cell r="B8386">
            <v>44953.547951388886</v>
          </cell>
          <cell r="C8386" t="str">
            <v>Turnada a Concil Person p/seg</v>
          </cell>
          <cell r="D8386" t="str">
            <v>En Trámite</v>
          </cell>
          <cell r="E8386" t="str">
            <v>-</v>
          </cell>
        </row>
        <row r="8387">
          <cell r="A8387" t="str">
            <v>PFC.JAL.B.3/000322-2023</v>
          </cell>
          <cell r="B8387">
            <v>44953.548645833333</v>
          </cell>
          <cell r="C8387" t="str">
            <v>En Proceso</v>
          </cell>
          <cell r="D8387" t="str">
            <v>En Trámite</v>
          </cell>
          <cell r="E8387" t="str">
            <v>-</v>
          </cell>
        </row>
        <row r="8388">
          <cell r="A8388" t="str">
            <v>PFC.JAL.B.3/000322-2023</v>
          </cell>
          <cell r="B8388">
            <v>44953.548645833333</v>
          </cell>
          <cell r="C8388" t="str">
            <v>En Proceso</v>
          </cell>
          <cell r="D8388" t="str">
            <v>En Trámite</v>
          </cell>
          <cell r="E8388" t="str">
            <v>-</v>
          </cell>
        </row>
        <row r="8389">
          <cell r="A8389" t="str">
            <v>PFC.CHI.B.3/000071-2023</v>
          </cell>
          <cell r="B8389">
            <v>44953.548750000002</v>
          </cell>
          <cell r="C8389" t="str">
            <v>Turnada a Concil Person p/seg</v>
          </cell>
          <cell r="D8389" t="str">
            <v>En Trámite</v>
          </cell>
          <cell r="E8389" t="str">
            <v>-</v>
          </cell>
        </row>
        <row r="8390">
          <cell r="A8390" t="str">
            <v>PFC.NLE.B.3/000296-2023</v>
          </cell>
          <cell r="B8390">
            <v>44953.549687500003</v>
          </cell>
          <cell r="C8390" t="str">
            <v>Turnada a Concil Person p/seg</v>
          </cell>
          <cell r="D8390" t="str">
            <v>En Trámite</v>
          </cell>
          <cell r="E8390" t="str">
            <v>-</v>
          </cell>
        </row>
        <row r="8391">
          <cell r="A8391" t="str">
            <v>PFC.QRO.B.3/000189-2023</v>
          </cell>
          <cell r="B8391">
            <v>44953.549976851849</v>
          </cell>
          <cell r="C8391" t="str">
            <v>En Proceso</v>
          </cell>
          <cell r="D8391" t="str">
            <v>En Trámite</v>
          </cell>
          <cell r="E8391" t="str">
            <v>-</v>
          </cell>
        </row>
        <row r="8392">
          <cell r="A8392" t="str">
            <v>PFC.NEZ.B.3/000243-2023</v>
          </cell>
          <cell r="B8392">
            <v>44953.55023148148</v>
          </cell>
          <cell r="C8392" t="str">
            <v>Turnada a Concil Person p/seg</v>
          </cell>
          <cell r="D8392" t="str">
            <v>En Trámite</v>
          </cell>
          <cell r="E8392" t="str">
            <v>-</v>
          </cell>
        </row>
        <row r="8393">
          <cell r="A8393" t="str">
            <v>PFC.SON.B.3/000134-2023</v>
          </cell>
          <cell r="B8393">
            <v>44953.552199074074</v>
          </cell>
          <cell r="C8393" t="str">
            <v>Turnada a Concil Person p/seg</v>
          </cell>
          <cell r="D8393" t="str">
            <v>En Trámite</v>
          </cell>
          <cell r="E8393" t="str">
            <v>-</v>
          </cell>
        </row>
        <row r="8394">
          <cell r="A8394" t="str">
            <v>PFC.HGO.B.3/000095-2023</v>
          </cell>
          <cell r="B8394">
            <v>44953.552604166667</v>
          </cell>
          <cell r="C8394" t="str">
            <v>Turnada a Concil Person p/seg</v>
          </cell>
          <cell r="D8394" t="str">
            <v>En Trámite</v>
          </cell>
          <cell r="E8394" t="str">
            <v>-</v>
          </cell>
        </row>
        <row r="8395">
          <cell r="A8395" t="str">
            <v>PFC.JAL.B.3/000323-2023</v>
          </cell>
          <cell r="B8395">
            <v>44953.552662037036</v>
          </cell>
          <cell r="C8395" t="str">
            <v>Turnada a Concil Person p/seg</v>
          </cell>
          <cell r="D8395" t="str">
            <v>En Trámite</v>
          </cell>
          <cell r="E8395" t="str">
            <v>-</v>
          </cell>
        </row>
        <row r="8396">
          <cell r="A8396" t="str">
            <v>PFC.PUE.B.3/000272-2023</v>
          </cell>
          <cell r="B8396">
            <v>44953.552789351852</v>
          </cell>
          <cell r="C8396" t="str">
            <v>Turnada a Concil Person p/seg</v>
          </cell>
          <cell r="D8396" t="str">
            <v>En Trámite</v>
          </cell>
          <cell r="E8396" t="str">
            <v>-</v>
          </cell>
        </row>
        <row r="8397">
          <cell r="A8397" t="str">
            <v>PFC.PUE.B.3/000273-2023</v>
          </cell>
          <cell r="B8397">
            <v>44953.553564814814</v>
          </cell>
          <cell r="C8397" t="str">
            <v>Turnada a Concil Person p/seg</v>
          </cell>
          <cell r="D8397" t="str">
            <v>En Trámite</v>
          </cell>
          <cell r="E8397" t="str">
            <v>-</v>
          </cell>
        </row>
        <row r="8398">
          <cell r="A8398" t="str">
            <v>PFC.VER.B.3/000236-2023</v>
          </cell>
          <cell r="B8398">
            <v>44953.554189814815</v>
          </cell>
          <cell r="C8398" t="str">
            <v>Turnada a Concil Telefónica</v>
          </cell>
          <cell r="D8398" t="str">
            <v>En Trámite</v>
          </cell>
          <cell r="E8398" t="str">
            <v>-</v>
          </cell>
        </row>
        <row r="8399">
          <cell r="A8399" t="str">
            <v>PFC.AGS.B.3/000212-2023</v>
          </cell>
          <cell r="B8399">
            <v>44953.555451388886</v>
          </cell>
          <cell r="C8399" t="str">
            <v>Turnada a Concil Person p/seg</v>
          </cell>
          <cell r="D8399" t="str">
            <v>En Trámite</v>
          </cell>
          <cell r="E8399" t="str">
            <v>-</v>
          </cell>
        </row>
        <row r="8400">
          <cell r="A8400" t="str">
            <v>PFC.REY.B.3/000071-2023</v>
          </cell>
          <cell r="B8400">
            <v>44953.556307870371</v>
          </cell>
          <cell r="C8400" t="str">
            <v>Turnada a Concil Person p/seg</v>
          </cell>
          <cell r="D8400" t="str">
            <v>En Trámite</v>
          </cell>
          <cell r="E8400" t="str">
            <v>-</v>
          </cell>
        </row>
        <row r="8401">
          <cell r="A8401" t="str">
            <v>PFC.CAM.B.3/000097-2023</v>
          </cell>
          <cell r="B8401">
            <v>44953.556516203702</v>
          </cell>
          <cell r="C8401" t="str">
            <v>Turnada a Concil Person p/seg</v>
          </cell>
          <cell r="D8401" t="str">
            <v>En Trámite</v>
          </cell>
          <cell r="E8401" t="str">
            <v>-</v>
          </cell>
        </row>
        <row r="8402">
          <cell r="A8402" t="str">
            <v>PFC.H.A.2/000340-2023</v>
          </cell>
          <cell r="B8402">
            <v>44953.556875000002</v>
          </cell>
          <cell r="C8402" t="str">
            <v>Turnada a Concil Medios Elec.</v>
          </cell>
          <cell r="D8402" t="str">
            <v>En Trámite</v>
          </cell>
          <cell r="E8402" t="str">
            <v>-</v>
          </cell>
        </row>
        <row r="8403">
          <cell r="A8403" t="str">
            <v>PFC.CDF.B.3/000327-2023</v>
          </cell>
          <cell r="B8403">
            <v>44953.557951388888</v>
          </cell>
          <cell r="C8403" t="str">
            <v>Turnada a Concil Person p/seg</v>
          </cell>
          <cell r="D8403" t="str">
            <v>En Trámite</v>
          </cell>
          <cell r="E8403" t="str">
            <v>-</v>
          </cell>
        </row>
        <row r="8404">
          <cell r="A8404" t="str">
            <v>PFC.CDJ.B.3/000199-2023</v>
          </cell>
          <cell r="B8404">
            <v>44953.559884259259</v>
          </cell>
          <cell r="C8404" t="str">
            <v>Turnada a Concil Person p/seg</v>
          </cell>
          <cell r="D8404" t="str">
            <v>En Trámite</v>
          </cell>
          <cell r="E8404" t="str">
            <v>-</v>
          </cell>
        </row>
        <row r="8405">
          <cell r="A8405" t="str">
            <v>PFC.VIL.B.3/000145-2023</v>
          </cell>
          <cell r="B8405">
            <v>44953.560636574075</v>
          </cell>
          <cell r="C8405" t="str">
            <v>Turnada a Concil Person p/seg</v>
          </cell>
          <cell r="D8405" t="str">
            <v>En Trámite</v>
          </cell>
          <cell r="E8405" t="str">
            <v>-</v>
          </cell>
        </row>
        <row r="8406">
          <cell r="A8406" t="str">
            <v>PFC.TLA.B.3/000227-2023</v>
          </cell>
          <cell r="B8406">
            <v>44953.560729166667</v>
          </cell>
          <cell r="C8406" t="str">
            <v>Turnada a Concil Person p/seg</v>
          </cell>
          <cell r="D8406" t="str">
            <v>En Trámite</v>
          </cell>
          <cell r="E8406" t="str">
            <v>-</v>
          </cell>
        </row>
        <row r="8407">
          <cell r="A8407" t="str">
            <v>PFC.GRO.B.3/000089-2023</v>
          </cell>
          <cell r="B8407">
            <v>44953.561527777776</v>
          </cell>
          <cell r="C8407" t="str">
            <v>Turnada a Concil Person p/seg</v>
          </cell>
          <cell r="D8407" t="str">
            <v>En Trámite</v>
          </cell>
          <cell r="E8407" t="str">
            <v>-</v>
          </cell>
        </row>
        <row r="8408">
          <cell r="A8408" t="str">
            <v>PFC.CHI.B.3/000072-2023</v>
          </cell>
          <cell r="B8408">
            <v>44953.563668981478</v>
          </cell>
          <cell r="C8408" t="str">
            <v>Turnada a Concil Person p/seg</v>
          </cell>
          <cell r="D8408" t="str">
            <v>En Trámite</v>
          </cell>
          <cell r="E8408" t="str">
            <v>-</v>
          </cell>
        </row>
        <row r="8409">
          <cell r="A8409" t="str">
            <v>PFC.CDF.B.3/000328-2023</v>
          </cell>
          <cell r="B8409">
            <v>44953.563923611109</v>
          </cell>
          <cell r="C8409" t="str">
            <v>Turnada a Concil Person p/seg</v>
          </cell>
          <cell r="D8409" t="str">
            <v>En Trámite</v>
          </cell>
          <cell r="E8409" t="str">
            <v>-</v>
          </cell>
        </row>
        <row r="8410">
          <cell r="A8410" t="str">
            <v>PFC.MEX.B.3/000144-2023</v>
          </cell>
          <cell r="B8410">
            <v>44953.565266203703</v>
          </cell>
          <cell r="C8410" t="str">
            <v>Turnada a Concil Person p/seg</v>
          </cell>
          <cell r="D8410" t="str">
            <v>En Trámite</v>
          </cell>
          <cell r="E8410" t="str">
            <v>-</v>
          </cell>
        </row>
        <row r="8411">
          <cell r="A8411" t="str">
            <v>PFC.SIN.B.3/000173-2023</v>
          </cell>
          <cell r="B8411">
            <v>44953.565428240741</v>
          </cell>
          <cell r="C8411" t="str">
            <v>Turnada a Concil Person p/seg</v>
          </cell>
          <cell r="D8411" t="str">
            <v>En Trámite</v>
          </cell>
          <cell r="E8411" t="str">
            <v>-</v>
          </cell>
        </row>
        <row r="8412">
          <cell r="A8412" t="str">
            <v>PFC.GTO.B.3/000248-2023</v>
          </cell>
          <cell r="B8412">
            <v>44953.566296296296</v>
          </cell>
          <cell r="C8412" t="str">
            <v>Turnada a Concil Person p/seg</v>
          </cell>
          <cell r="D8412" t="str">
            <v>En Trámite</v>
          </cell>
          <cell r="E8412" t="str">
            <v>-</v>
          </cell>
        </row>
        <row r="8413">
          <cell r="A8413" t="str">
            <v>PFC.QRO.B.3/000190-2023</v>
          </cell>
          <cell r="B8413">
            <v>44953.567662037036</v>
          </cell>
          <cell r="C8413" t="str">
            <v>Turnada a Concil Person p/seg</v>
          </cell>
          <cell r="D8413" t="str">
            <v>En Trámite</v>
          </cell>
          <cell r="E8413" t="str">
            <v>-</v>
          </cell>
        </row>
        <row r="8414">
          <cell r="A8414" t="str">
            <v>PFC.NEZ.B.3/000244-2023</v>
          </cell>
          <cell r="B8414">
            <v>44953.567893518521</v>
          </cell>
          <cell r="C8414" t="str">
            <v>Turnada a Concil Person p/seg</v>
          </cell>
          <cell r="D8414" t="str">
            <v>En Trámite</v>
          </cell>
          <cell r="E8414" t="str">
            <v>-</v>
          </cell>
        </row>
        <row r="8415">
          <cell r="A8415" t="str">
            <v>PFC.NEZ.B.3/000244-2023</v>
          </cell>
          <cell r="B8415">
            <v>44953.567893518521</v>
          </cell>
          <cell r="C8415" t="str">
            <v>Turnada a Concil Person p/seg</v>
          </cell>
          <cell r="D8415" t="str">
            <v>En Trámite</v>
          </cell>
          <cell r="E8415" t="str">
            <v>-</v>
          </cell>
        </row>
        <row r="8416">
          <cell r="A8416" t="str">
            <v>PFC.TLA.B.3/000228-2023</v>
          </cell>
          <cell r="B8416">
            <v>44953.568402777775</v>
          </cell>
          <cell r="C8416" t="str">
            <v>Turnada a Concil Person p/seg</v>
          </cell>
          <cell r="D8416" t="str">
            <v>En Trámite</v>
          </cell>
          <cell r="E8416" t="str">
            <v>-</v>
          </cell>
        </row>
        <row r="8417">
          <cell r="A8417" t="str">
            <v>PFC.TLA.B.3/000228-2023</v>
          </cell>
          <cell r="B8417">
            <v>44953.568402777775</v>
          </cell>
          <cell r="C8417" t="str">
            <v>Turnada a Concil Person p/seg</v>
          </cell>
          <cell r="D8417" t="str">
            <v>En Trámite</v>
          </cell>
          <cell r="E8417" t="str">
            <v>-</v>
          </cell>
        </row>
        <row r="8418">
          <cell r="A8418" t="str">
            <v>PFC.NEZ.B.3/000245-2023</v>
          </cell>
          <cell r="B8418">
            <v>44953.568472222221</v>
          </cell>
          <cell r="C8418" t="str">
            <v>Turnada a Concil Person p/seg</v>
          </cell>
          <cell r="D8418" t="str">
            <v>En Trámite</v>
          </cell>
          <cell r="E8418" t="str">
            <v>-</v>
          </cell>
        </row>
        <row r="8419">
          <cell r="A8419" t="str">
            <v>PFC.CAM.B.3/000098-2023</v>
          </cell>
          <cell r="B8419">
            <v>44953.568761574075</v>
          </cell>
          <cell r="C8419" t="str">
            <v>En Proceso</v>
          </cell>
          <cell r="D8419" t="str">
            <v>En Trámite</v>
          </cell>
          <cell r="E8419" t="str">
            <v>-</v>
          </cell>
        </row>
        <row r="8420">
          <cell r="A8420" t="str">
            <v>PFC.ODF.B.3/000313-2023</v>
          </cell>
          <cell r="B8420">
            <v>44953.569710648146</v>
          </cell>
          <cell r="C8420" t="str">
            <v>En Proceso</v>
          </cell>
          <cell r="D8420" t="str">
            <v>En Trámite</v>
          </cell>
          <cell r="E8420" t="str">
            <v>-</v>
          </cell>
        </row>
        <row r="8421">
          <cell r="A8421" t="str">
            <v>PFC.H.A.2/000341-2023</v>
          </cell>
          <cell r="B8421">
            <v>44953.571053240739</v>
          </cell>
          <cell r="C8421" t="str">
            <v>Turnada a Concil Medios Elec.</v>
          </cell>
          <cell r="D8421" t="str">
            <v>En Trámite</v>
          </cell>
          <cell r="E8421" t="str">
            <v>-</v>
          </cell>
        </row>
        <row r="8422">
          <cell r="A8422" t="str">
            <v>PFC.ODF.B.3/000314-2023</v>
          </cell>
          <cell r="B8422">
            <v>44953.571064814816</v>
          </cell>
          <cell r="C8422" t="str">
            <v>Turnada a Concil Person p/seg</v>
          </cell>
          <cell r="D8422" t="str">
            <v>En Trámite</v>
          </cell>
          <cell r="E8422" t="str">
            <v>-</v>
          </cell>
        </row>
        <row r="8423">
          <cell r="A8423" t="str">
            <v>PFC.YUC.B.3/000188-2023</v>
          </cell>
          <cell r="B8423">
            <v>44953.571238425924</v>
          </cell>
          <cell r="C8423" t="str">
            <v>Turnada a Concil Person p/seg</v>
          </cell>
          <cell r="D8423" t="str">
            <v>En Trámite</v>
          </cell>
          <cell r="E8423" t="str">
            <v>-</v>
          </cell>
        </row>
        <row r="8424">
          <cell r="A8424" t="str">
            <v>PFC.YUC.B.3/000188-2023</v>
          </cell>
          <cell r="B8424">
            <v>44953.571238425924</v>
          </cell>
          <cell r="C8424" t="str">
            <v>Turnada a Concil Person p/seg</v>
          </cell>
          <cell r="D8424" t="str">
            <v>En Trámite</v>
          </cell>
          <cell r="E8424" t="str">
            <v>-</v>
          </cell>
        </row>
        <row r="8425">
          <cell r="A8425" t="str">
            <v>PFC.BCN.B.3/000084-2023</v>
          </cell>
          <cell r="B8425">
            <v>44953.572708333333</v>
          </cell>
          <cell r="C8425" t="str">
            <v>Turnada a Concil Person p/seg</v>
          </cell>
          <cell r="D8425" t="str">
            <v>En Trámite</v>
          </cell>
          <cell r="E8425" t="str">
            <v>-</v>
          </cell>
        </row>
        <row r="8426">
          <cell r="A8426" t="str">
            <v>PFC.H.A.2/000342-2023</v>
          </cell>
          <cell r="B8426">
            <v>44953.572824074072</v>
          </cell>
          <cell r="C8426" t="str">
            <v>Turnada a Concil Medios Elec.</v>
          </cell>
          <cell r="D8426" t="str">
            <v>Conciliada</v>
          </cell>
          <cell r="E8426">
            <v>44967</v>
          </cell>
        </row>
        <row r="8427">
          <cell r="A8427" t="str">
            <v>PFC.YUC.B.3/000189-2023</v>
          </cell>
          <cell r="B8427">
            <v>44953.573483796295</v>
          </cell>
          <cell r="C8427" t="str">
            <v>Turnada a Concil Person p/seg</v>
          </cell>
          <cell r="D8427" t="str">
            <v>En Trámite</v>
          </cell>
          <cell r="E8427" t="str">
            <v>-</v>
          </cell>
        </row>
        <row r="8428">
          <cell r="A8428" t="str">
            <v>PFC.TOR.B.3/000111-2023</v>
          </cell>
          <cell r="B8428">
            <v>44953.57571759259</v>
          </cell>
          <cell r="C8428" t="str">
            <v>Turnada a Concil Person p/seg</v>
          </cell>
          <cell r="D8428" t="str">
            <v>En Trámite</v>
          </cell>
          <cell r="E8428" t="str">
            <v>-</v>
          </cell>
        </row>
        <row r="8429">
          <cell r="A8429" t="str">
            <v>PFC.MOR.B.3/000170-2023</v>
          </cell>
          <cell r="B8429">
            <v>44953.575810185182</v>
          </cell>
          <cell r="C8429" t="str">
            <v>Turnada a Concil Person p/seg</v>
          </cell>
          <cell r="D8429" t="str">
            <v>En Trámite</v>
          </cell>
          <cell r="E8429" t="str">
            <v>-</v>
          </cell>
        </row>
        <row r="8430">
          <cell r="A8430" t="str">
            <v>PFC.JAL.B.3/000324-2023</v>
          </cell>
          <cell r="B8430">
            <v>44953.576979166668</v>
          </cell>
          <cell r="C8430" t="str">
            <v>Turnada a Concil Person p/seg</v>
          </cell>
          <cell r="D8430" t="str">
            <v>En Trámite</v>
          </cell>
          <cell r="E8430" t="str">
            <v>-</v>
          </cell>
        </row>
        <row r="8431">
          <cell r="A8431" t="str">
            <v>PFC.ODF.B.3/000315-2023</v>
          </cell>
          <cell r="B8431">
            <v>44953.5780787037</v>
          </cell>
          <cell r="C8431" t="str">
            <v>Turnada a Concil Person p/seg</v>
          </cell>
          <cell r="D8431" t="str">
            <v>En Trámite</v>
          </cell>
          <cell r="E8431" t="str">
            <v>-</v>
          </cell>
        </row>
        <row r="8432">
          <cell r="A8432" t="str">
            <v>PFC.HGO.B.3/000096-2023</v>
          </cell>
          <cell r="B8432">
            <v>44953.578726851854</v>
          </cell>
          <cell r="C8432" t="str">
            <v>Turnada a Concil Person p/seg</v>
          </cell>
          <cell r="D8432" t="str">
            <v>En Trámite</v>
          </cell>
          <cell r="E8432" t="str">
            <v>-</v>
          </cell>
        </row>
        <row r="8433">
          <cell r="A8433" t="str">
            <v>PFC.ZAC.B.3/000100-2023</v>
          </cell>
          <cell r="B8433">
            <v>44953.578993055555</v>
          </cell>
          <cell r="C8433" t="str">
            <v>Turnada a Concil Person p/seg</v>
          </cell>
          <cell r="D8433" t="str">
            <v>En Trámite</v>
          </cell>
          <cell r="E8433" t="str">
            <v>-</v>
          </cell>
        </row>
        <row r="8434">
          <cell r="A8434" t="str">
            <v>PFC.B.B.3/001193-2023</v>
          </cell>
          <cell r="B8434">
            <v>44953.57916666667</v>
          </cell>
          <cell r="C8434" t="str">
            <v>Turnada a Concil Medios Elec.</v>
          </cell>
          <cell r="D8434" t="str">
            <v>En Trámite</v>
          </cell>
          <cell r="E8434" t="str">
            <v>-</v>
          </cell>
        </row>
        <row r="8435">
          <cell r="A8435" t="str">
            <v>PFC.VER.B.3/000237-2023</v>
          </cell>
          <cell r="B8435">
            <v>44953.580555555556</v>
          </cell>
          <cell r="C8435" t="str">
            <v>Turnada a Concil Person p/seg</v>
          </cell>
          <cell r="D8435" t="str">
            <v>En Trámite</v>
          </cell>
          <cell r="E8435" t="str">
            <v>-</v>
          </cell>
        </row>
        <row r="8436">
          <cell r="A8436" t="str">
            <v>PFC.SIN.B.3/000174-2023</v>
          </cell>
          <cell r="B8436">
            <v>44953.580671296295</v>
          </cell>
          <cell r="C8436" t="str">
            <v>En Proceso</v>
          </cell>
          <cell r="D8436" t="str">
            <v>En Trámite</v>
          </cell>
          <cell r="E8436" t="str">
            <v>-</v>
          </cell>
        </row>
        <row r="8437">
          <cell r="A8437" t="str">
            <v>PFC.SIN.B.3/000174-2023</v>
          </cell>
          <cell r="B8437">
            <v>44953.580671296295</v>
          </cell>
          <cell r="C8437" t="str">
            <v>En Proceso</v>
          </cell>
          <cell r="D8437" t="str">
            <v>En Trámite</v>
          </cell>
          <cell r="E8437" t="str">
            <v>-</v>
          </cell>
        </row>
        <row r="8438">
          <cell r="A8438" t="str">
            <v>PFC.ODF.B.3/000316-2023</v>
          </cell>
          <cell r="B8438">
            <v>44953.580682870372</v>
          </cell>
          <cell r="C8438" t="str">
            <v>Turnada a Concil Person p/seg</v>
          </cell>
          <cell r="D8438" t="str">
            <v>En Trámite</v>
          </cell>
          <cell r="E8438" t="str">
            <v>-</v>
          </cell>
        </row>
        <row r="8439">
          <cell r="A8439" t="str">
            <v>PFC.TAM.B.3/000070-2023</v>
          </cell>
          <cell r="B8439">
            <v>44953.581122685187</v>
          </cell>
          <cell r="C8439" t="str">
            <v>Turnada a Concil Person p/seg</v>
          </cell>
          <cell r="D8439" t="str">
            <v>En Trámite</v>
          </cell>
          <cell r="E8439" t="str">
            <v>-</v>
          </cell>
        </row>
        <row r="8440">
          <cell r="A8440" t="str">
            <v>PFC.PUE.B.3/000274-2023</v>
          </cell>
          <cell r="B8440">
            <v>44953.583923611113</v>
          </cell>
          <cell r="C8440" t="str">
            <v>Turnada a Concil Person p/seg</v>
          </cell>
          <cell r="D8440" t="str">
            <v>En Trámite</v>
          </cell>
          <cell r="E8440" t="str">
            <v>-</v>
          </cell>
        </row>
        <row r="8441">
          <cell r="A8441" t="str">
            <v>PFC.PDF.B.3/000260-2023</v>
          </cell>
          <cell r="B8441">
            <v>44953.584780092591</v>
          </cell>
          <cell r="C8441" t="str">
            <v>Turnada a Concil Person p/seg</v>
          </cell>
          <cell r="D8441" t="str">
            <v>En Trámite</v>
          </cell>
          <cell r="E8441" t="str">
            <v>-</v>
          </cell>
        </row>
        <row r="8442">
          <cell r="A8442" t="str">
            <v>PFC.CDF.B.3/000329-2023</v>
          </cell>
          <cell r="B8442">
            <v>44953.585057870368</v>
          </cell>
          <cell r="C8442" t="str">
            <v>Turnada a Concil Person p/seg</v>
          </cell>
          <cell r="D8442" t="str">
            <v>En Trámite</v>
          </cell>
          <cell r="E8442" t="str">
            <v>-</v>
          </cell>
        </row>
        <row r="8443">
          <cell r="A8443" t="str">
            <v>PFC.CDF.B.3/000329-2023</v>
          </cell>
          <cell r="B8443">
            <v>44953.585057870368</v>
          </cell>
          <cell r="C8443" t="str">
            <v>Turnada a Concil Person p/seg</v>
          </cell>
          <cell r="D8443" t="str">
            <v>En Trámite</v>
          </cell>
          <cell r="E8443" t="str">
            <v>-</v>
          </cell>
        </row>
        <row r="8444">
          <cell r="A8444" t="str">
            <v>PFC.PDF.B.3/000261-2023</v>
          </cell>
          <cell r="B8444">
            <v>44953.585243055553</v>
          </cell>
          <cell r="C8444" t="str">
            <v>Turnada a Concil Person p/seg</v>
          </cell>
          <cell r="D8444" t="str">
            <v>En Trámite</v>
          </cell>
          <cell r="E8444" t="str">
            <v>-</v>
          </cell>
        </row>
        <row r="8445">
          <cell r="A8445" t="str">
            <v>PFC.JAL.B.3/000325-2023</v>
          </cell>
          <cell r="B8445">
            <v>44953.587094907409</v>
          </cell>
          <cell r="C8445" t="str">
            <v>Turnada a Concil Person p/seg</v>
          </cell>
          <cell r="D8445" t="str">
            <v>En Trámite</v>
          </cell>
          <cell r="E8445" t="str">
            <v>-</v>
          </cell>
        </row>
        <row r="8446">
          <cell r="A8446" t="str">
            <v>PFC.GTO.B.3/000249-2023</v>
          </cell>
          <cell r="B8446">
            <v>44953.587291666663</v>
          </cell>
          <cell r="C8446" t="str">
            <v>Turnada a Concil Person p/seg</v>
          </cell>
          <cell r="D8446" t="str">
            <v>En Trámite</v>
          </cell>
          <cell r="E8446" t="str">
            <v>-</v>
          </cell>
        </row>
        <row r="8447">
          <cell r="A8447" t="str">
            <v>PFC.JAL.B.3/000326-2023</v>
          </cell>
          <cell r="B8447">
            <v>44953.587638888886</v>
          </cell>
          <cell r="C8447" t="str">
            <v>En Proceso</v>
          </cell>
          <cell r="D8447" t="str">
            <v>En Trámite</v>
          </cell>
          <cell r="E8447" t="str">
            <v>-</v>
          </cell>
        </row>
        <row r="8448">
          <cell r="A8448" t="str">
            <v>PFC.PDF.B.3/000262-2023</v>
          </cell>
          <cell r="B8448">
            <v>44953.588819444441</v>
          </cell>
          <cell r="C8448" t="str">
            <v>En Proceso</v>
          </cell>
          <cell r="D8448" t="str">
            <v>En Trámite</v>
          </cell>
          <cell r="E8448" t="str">
            <v>-</v>
          </cell>
        </row>
        <row r="8449">
          <cell r="A8449" t="str">
            <v>PFC.TAB.B.3/000077-2023</v>
          </cell>
          <cell r="B8449">
            <v>44953.589039351849</v>
          </cell>
          <cell r="C8449" t="str">
            <v>Turnada a Concil Person p/seg</v>
          </cell>
          <cell r="D8449" t="str">
            <v>En Trámite</v>
          </cell>
          <cell r="E8449" t="str">
            <v>-</v>
          </cell>
        </row>
        <row r="8450">
          <cell r="A8450" t="str">
            <v>PFC.NEZ.B.3/000246-2023</v>
          </cell>
          <cell r="B8450">
            <v>44953.589826388888</v>
          </cell>
          <cell r="C8450" t="str">
            <v>Turnada a Concil Person p/seg</v>
          </cell>
          <cell r="D8450" t="str">
            <v>En Trámite</v>
          </cell>
          <cell r="E8450" t="str">
            <v>-</v>
          </cell>
        </row>
        <row r="8451">
          <cell r="A8451" t="str">
            <v>PFC.ODF.B.3/000317-2023</v>
          </cell>
          <cell r="B8451">
            <v>44953.590925925928</v>
          </cell>
          <cell r="C8451" t="str">
            <v>Turnada a Concil Person p/seg</v>
          </cell>
          <cell r="D8451" t="str">
            <v>En Trámite</v>
          </cell>
          <cell r="E8451" t="str">
            <v>-</v>
          </cell>
        </row>
        <row r="8452">
          <cell r="A8452" t="str">
            <v>PFC.B.B.3/001194-2023</v>
          </cell>
          <cell r="B8452">
            <v>44953.591053240743</v>
          </cell>
          <cell r="C8452" t="str">
            <v>Turnada a Concil Medios Elec.</v>
          </cell>
          <cell r="D8452" t="str">
            <v>En Trámite</v>
          </cell>
          <cell r="E8452" t="str">
            <v>-</v>
          </cell>
        </row>
        <row r="8453">
          <cell r="A8453" t="str">
            <v>PFC.JAL.B.3/000327-2023</v>
          </cell>
          <cell r="B8453">
            <v>44953.592650462961</v>
          </cell>
          <cell r="C8453" t="str">
            <v>Turnada a Concil Person p/seg</v>
          </cell>
          <cell r="D8453" t="str">
            <v>En Trámite</v>
          </cell>
          <cell r="E8453" t="str">
            <v>-</v>
          </cell>
        </row>
        <row r="8454">
          <cell r="A8454" t="str">
            <v>PFC.CHI.B.3/000073-2023</v>
          </cell>
          <cell r="B8454">
            <v>44953.592800925922</v>
          </cell>
          <cell r="C8454" t="str">
            <v>Turnada a Concil Person p/seg</v>
          </cell>
          <cell r="D8454" t="str">
            <v>En Trámite</v>
          </cell>
          <cell r="E8454" t="str">
            <v>-</v>
          </cell>
        </row>
        <row r="8455">
          <cell r="A8455" t="str">
            <v>PFC.B.B.3/001195-2023</v>
          </cell>
          <cell r="B8455">
            <v>44953.593518518515</v>
          </cell>
          <cell r="C8455" t="str">
            <v>Turnada a Concil Medios Elec.</v>
          </cell>
          <cell r="D8455" t="str">
            <v>En Trámite</v>
          </cell>
          <cell r="E8455" t="str">
            <v>-</v>
          </cell>
        </row>
        <row r="8456">
          <cell r="A8456" t="str">
            <v>PFC.NEZ.B.3/000247-2023</v>
          </cell>
          <cell r="B8456">
            <v>44953.594548611109</v>
          </cell>
          <cell r="C8456" t="str">
            <v>Turnada a Concil Person p/seg</v>
          </cell>
          <cell r="D8456" t="str">
            <v>En Trámite</v>
          </cell>
          <cell r="E8456" t="str">
            <v>-</v>
          </cell>
        </row>
        <row r="8457">
          <cell r="A8457" t="str">
            <v>PFC.REY.B.3/000072-2023</v>
          </cell>
          <cell r="B8457">
            <v>44953.594560185185</v>
          </cell>
          <cell r="C8457" t="str">
            <v>Turnada a Concil Person p/seg</v>
          </cell>
          <cell r="D8457" t="str">
            <v>En Trámite</v>
          </cell>
          <cell r="E8457" t="str">
            <v>-</v>
          </cell>
        </row>
        <row r="8458">
          <cell r="A8458" t="str">
            <v>PFC.QUR.B.3/000127-2023</v>
          </cell>
          <cell r="B8458">
            <v>44953.594942129632</v>
          </cell>
          <cell r="C8458" t="str">
            <v>En Proceso</v>
          </cell>
          <cell r="D8458" t="str">
            <v>En Trámite</v>
          </cell>
          <cell r="E8458" t="str">
            <v>-</v>
          </cell>
        </row>
        <row r="8459">
          <cell r="A8459" t="str">
            <v>PFC.QRO.B.3/000191-2023</v>
          </cell>
          <cell r="B8459">
            <v>44953.595231481479</v>
          </cell>
          <cell r="C8459" t="str">
            <v>En Proceso</v>
          </cell>
          <cell r="D8459" t="str">
            <v>En Trámite</v>
          </cell>
          <cell r="E8459" t="str">
            <v>-</v>
          </cell>
        </row>
        <row r="8460">
          <cell r="A8460" t="str">
            <v>PFC.CDF.B.3/000330-2023</v>
          </cell>
          <cell r="B8460">
            <v>44953.595405092594</v>
          </cell>
          <cell r="C8460" t="str">
            <v>Turnada a Concil Person p/seg</v>
          </cell>
          <cell r="D8460" t="str">
            <v>En Trámite</v>
          </cell>
          <cell r="E8460" t="str">
            <v>-</v>
          </cell>
        </row>
        <row r="8461">
          <cell r="A8461" t="str">
            <v>PFC.CDJ.B.3/000200-2023</v>
          </cell>
          <cell r="B8461">
            <v>44953.595625000002</v>
          </cell>
          <cell r="C8461" t="str">
            <v>Turnada a Concil Person p/seg</v>
          </cell>
          <cell r="D8461" t="str">
            <v>En Trámite</v>
          </cell>
          <cell r="E8461" t="str">
            <v>-</v>
          </cell>
        </row>
        <row r="8462">
          <cell r="A8462" t="str">
            <v>PFC.ODF.B.3/000318-2023</v>
          </cell>
          <cell r="B8462">
            <v>44953.59584490741</v>
          </cell>
          <cell r="C8462" t="str">
            <v>Turnada a Concil Person p/seg</v>
          </cell>
          <cell r="D8462" t="str">
            <v>En Trámite</v>
          </cell>
          <cell r="E8462" t="str">
            <v>-</v>
          </cell>
        </row>
        <row r="8463">
          <cell r="A8463" t="str">
            <v>PFC.MOR.B.3/000171-2023</v>
          </cell>
          <cell r="B8463">
            <v>44953.596006944441</v>
          </cell>
          <cell r="C8463" t="str">
            <v>Turnada a Concil Person p/seg</v>
          </cell>
          <cell r="D8463" t="str">
            <v>En Trámite</v>
          </cell>
          <cell r="E8463" t="str">
            <v>-</v>
          </cell>
        </row>
        <row r="8464">
          <cell r="A8464" t="str">
            <v>PFC.PUE.B.3/000275-2023</v>
          </cell>
          <cell r="B8464">
            <v>44953.597222222219</v>
          </cell>
          <cell r="C8464" t="str">
            <v>Turnada a Concil Person p/seg</v>
          </cell>
          <cell r="D8464" t="str">
            <v>En Trámite</v>
          </cell>
          <cell r="E8464" t="str">
            <v>-</v>
          </cell>
        </row>
        <row r="8465">
          <cell r="A8465" t="str">
            <v>PFC.OAX.B.3/000087-2023</v>
          </cell>
          <cell r="B8465">
            <v>44953.599768518521</v>
          </cell>
          <cell r="C8465" t="str">
            <v>En Proceso</v>
          </cell>
          <cell r="D8465" t="str">
            <v>En Trámite</v>
          </cell>
          <cell r="E8465" t="str">
            <v>-</v>
          </cell>
        </row>
        <row r="8466">
          <cell r="A8466" t="str">
            <v>PFC.OAX.B.3/000087-2023</v>
          </cell>
          <cell r="B8466">
            <v>44953.599768518521</v>
          </cell>
          <cell r="C8466" t="str">
            <v>En Proceso</v>
          </cell>
          <cell r="D8466" t="str">
            <v>En Trámite</v>
          </cell>
          <cell r="E8466" t="str">
            <v>-</v>
          </cell>
        </row>
        <row r="8467">
          <cell r="A8467" t="str">
            <v>PFC.VER.B.3/000238-2023</v>
          </cell>
          <cell r="B8467">
            <v>44953.600243055553</v>
          </cell>
          <cell r="C8467" t="str">
            <v>Turnada a Concil Person p/seg</v>
          </cell>
          <cell r="D8467" t="str">
            <v>En Trámite</v>
          </cell>
          <cell r="E8467" t="str">
            <v>-</v>
          </cell>
        </row>
        <row r="8468">
          <cell r="A8468" t="str">
            <v>PFC.AGS.B.3/000213-2023</v>
          </cell>
          <cell r="B8468">
            <v>44953.600497685184</v>
          </cell>
          <cell r="C8468" t="str">
            <v>Turnada a Concil Person p/seg</v>
          </cell>
          <cell r="D8468" t="str">
            <v>En Trámite</v>
          </cell>
          <cell r="E8468" t="str">
            <v>-</v>
          </cell>
        </row>
        <row r="8469">
          <cell r="A8469" t="str">
            <v>PFC.AGS.B.3/000213-2023</v>
          </cell>
          <cell r="B8469">
            <v>44953.600497685184</v>
          </cell>
          <cell r="C8469" t="str">
            <v>Turnada a Concil Person p/seg</v>
          </cell>
          <cell r="D8469" t="str">
            <v>En Trámite</v>
          </cell>
          <cell r="E8469" t="str">
            <v>-</v>
          </cell>
        </row>
        <row r="8470">
          <cell r="A8470" t="str">
            <v>PFC.CDF.B.3/000331-2023</v>
          </cell>
          <cell r="B8470">
            <v>44953.601597222223</v>
          </cell>
          <cell r="C8470" t="str">
            <v>Turnada a Concil Person p/seg</v>
          </cell>
          <cell r="D8470" t="str">
            <v>En Trámite</v>
          </cell>
          <cell r="E8470" t="str">
            <v>-</v>
          </cell>
        </row>
        <row r="8471">
          <cell r="A8471" t="str">
            <v>PFC.H.A.2/000343-2023</v>
          </cell>
          <cell r="B8471">
            <v>44953.602060185185</v>
          </cell>
          <cell r="C8471" t="str">
            <v>Turnada a Concil Medios Elec.</v>
          </cell>
          <cell r="D8471" t="str">
            <v>En Trámite</v>
          </cell>
          <cell r="E8471" t="str">
            <v>-</v>
          </cell>
        </row>
        <row r="8472">
          <cell r="A8472" t="str">
            <v>PFC.MIH.B.3/000136-2023</v>
          </cell>
          <cell r="B8472">
            <v>44953.602187500001</v>
          </cell>
          <cell r="C8472" t="str">
            <v>Turnada a Concil Person p/seg</v>
          </cell>
          <cell r="D8472" t="str">
            <v>En Trámite</v>
          </cell>
          <cell r="E8472" t="str">
            <v>-</v>
          </cell>
        </row>
        <row r="8473">
          <cell r="A8473" t="str">
            <v>PFC.JAL.B.3/000328-2023</v>
          </cell>
          <cell r="B8473">
            <v>44953.603009259263</v>
          </cell>
          <cell r="C8473" t="str">
            <v>Turnada a Concil Person p/seg</v>
          </cell>
          <cell r="D8473" t="str">
            <v>En Trámite</v>
          </cell>
          <cell r="E8473" t="str">
            <v>-</v>
          </cell>
        </row>
        <row r="8474">
          <cell r="A8474" t="str">
            <v>PFC.PUE.B.3/000276-2023</v>
          </cell>
          <cell r="B8474">
            <v>44953.603946759256</v>
          </cell>
          <cell r="C8474" t="str">
            <v>Turnada a Concil Person p/seg</v>
          </cell>
          <cell r="D8474" t="str">
            <v>En Trámite</v>
          </cell>
          <cell r="E8474" t="str">
            <v>-</v>
          </cell>
        </row>
        <row r="8475">
          <cell r="A8475" t="str">
            <v>PFC.SLP.B.3/000124-2023</v>
          </cell>
          <cell r="B8475">
            <v>44953.604363425926</v>
          </cell>
          <cell r="C8475" t="str">
            <v>En Proceso</v>
          </cell>
          <cell r="D8475" t="str">
            <v>En Trámite</v>
          </cell>
          <cell r="E8475" t="str">
            <v>-</v>
          </cell>
        </row>
        <row r="8476">
          <cell r="A8476" t="str">
            <v>PFC.ZAC.B.3/000101-2023</v>
          </cell>
          <cell r="B8476">
            <v>44953.604502314818</v>
          </cell>
          <cell r="C8476" t="str">
            <v>Turnada a Concil Person p/seg</v>
          </cell>
          <cell r="D8476" t="str">
            <v>En Trámite</v>
          </cell>
          <cell r="E8476" t="str">
            <v>-</v>
          </cell>
        </row>
        <row r="8477">
          <cell r="A8477" t="str">
            <v>PFC.NEZ.B.3/000248-2023</v>
          </cell>
          <cell r="B8477">
            <v>44953.605046296296</v>
          </cell>
          <cell r="C8477" t="str">
            <v>Turnada a Concil Person p/seg</v>
          </cell>
          <cell r="D8477" t="str">
            <v>En Trámite</v>
          </cell>
          <cell r="E8477" t="str">
            <v>-</v>
          </cell>
        </row>
        <row r="8478">
          <cell r="A8478" t="str">
            <v>PFC.AGS.B.3/000214-2023</v>
          </cell>
          <cell r="B8478">
            <v>44953.607187499998</v>
          </cell>
          <cell r="C8478" t="str">
            <v>Turnada a Concil Person p/seg</v>
          </cell>
          <cell r="D8478" t="str">
            <v>En Trámite</v>
          </cell>
          <cell r="E8478" t="str">
            <v>-</v>
          </cell>
        </row>
        <row r="8479">
          <cell r="A8479" t="str">
            <v>PFC.ODF.B.3/000319-2023</v>
          </cell>
          <cell r="B8479">
            <v>44953.607812499999</v>
          </cell>
          <cell r="C8479" t="str">
            <v>Turnada a Concil Person p/seg</v>
          </cell>
          <cell r="D8479" t="str">
            <v>En Trámite</v>
          </cell>
          <cell r="E8479" t="str">
            <v>-</v>
          </cell>
        </row>
        <row r="8480">
          <cell r="A8480" t="str">
            <v>PFC.B.B.3/001196-2023</v>
          </cell>
          <cell r="B8480">
            <v>44953.609375</v>
          </cell>
          <cell r="C8480" t="str">
            <v>Turnada a Concil Medios Elec.</v>
          </cell>
          <cell r="D8480" t="str">
            <v>En Trámite</v>
          </cell>
          <cell r="E8480" t="str">
            <v>-</v>
          </cell>
        </row>
        <row r="8481">
          <cell r="A8481" t="str">
            <v>PFC.TOR.B.3/000112-2023</v>
          </cell>
          <cell r="B8481">
            <v>44953.610173611109</v>
          </cell>
          <cell r="C8481" t="str">
            <v>Turnada a Concil Person p/seg</v>
          </cell>
          <cell r="D8481" t="str">
            <v>En Trámite</v>
          </cell>
          <cell r="E8481" t="str">
            <v>-</v>
          </cell>
        </row>
        <row r="8482">
          <cell r="A8482" t="str">
            <v>PFC.SIN.B.3/000175-2023</v>
          </cell>
          <cell r="B8482">
            <v>44953.610231481478</v>
          </cell>
          <cell r="C8482" t="str">
            <v>En Proceso</v>
          </cell>
          <cell r="D8482" t="str">
            <v>En Trámite</v>
          </cell>
          <cell r="E8482" t="str">
            <v>-</v>
          </cell>
        </row>
        <row r="8483">
          <cell r="A8483" t="str">
            <v>PFC.ODF.B.3/000320-2023</v>
          </cell>
          <cell r="B8483">
            <v>44953.610833333332</v>
          </cell>
          <cell r="C8483" t="str">
            <v>Turnada a Concil Person p/seg</v>
          </cell>
          <cell r="D8483" t="str">
            <v>En Trámite</v>
          </cell>
          <cell r="E8483" t="str">
            <v>-</v>
          </cell>
        </row>
        <row r="8484">
          <cell r="A8484" t="str">
            <v>PFC.B.B.3/001197-2023</v>
          </cell>
          <cell r="B8484">
            <v>44953.612986111111</v>
          </cell>
          <cell r="C8484" t="str">
            <v>Turnada a Concil Medios Elec.</v>
          </cell>
          <cell r="D8484" t="str">
            <v>En Trámite</v>
          </cell>
          <cell r="E8484" t="str">
            <v>-</v>
          </cell>
        </row>
        <row r="8485">
          <cell r="A8485" t="str">
            <v>PFC.ODF.B.3/000321-2023</v>
          </cell>
          <cell r="B8485">
            <v>44953.613981481481</v>
          </cell>
          <cell r="C8485" t="str">
            <v>Turnada a Concil Person p/seg</v>
          </cell>
          <cell r="D8485" t="str">
            <v>En Trámite</v>
          </cell>
          <cell r="E8485" t="str">
            <v>-</v>
          </cell>
        </row>
        <row r="8486">
          <cell r="A8486" t="str">
            <v>PFC.HGO.B.3/000097-2023</v>
          </cell>
          <cell r="B8486">
            <v>44953.614259259259</v>
          </cell>
          <cell r="C8486" t="str">
            <v>Turnada a Concil Person p/seg</v>
          </cell>
          <cell r="D8486" t="str">
            <v>En Trámite</v>
          </cell>
          <cell r="E8486" t="str">
            <v>-</v>
          </cell>
        </row>
        <row r="8487">
          <cell r="A8487" t="str">
            <v>PFC.SON.B.3/000135-2023</v>
          </cell>
          <cell r="B8487">
            <v>44953.614305555559</v>
          </cell>
          <cell r="C8487" t="str">
            <v>Turnada a Concil Person p/seg</v>
          </cell>
          <cell r="D8487" t="str">
            <v>En Trámite</v>
          </cell>
          <cell r="E8487" t="str">
            <v>-</v>
          </cell>
        </row>
        <row r="8488">
          <cell r="A8488" t="str">
            <v>PFC.SON.B.3/000136-2023</v>
          </cell>
          <cell r="B8488">
            <v>44953.614641203705</v>
          </cell>
          <cell r="C8488" t="str">
            <v>Turnada a Concil Person p/seg</v>
          </cell>
          <cell r="D8488" t="str">
            <v>En Trámite</v>
          </cell>
          <cell r="E8488" t="str">
            <v>-</v>
          </cell>
        </row>
        <row r="8489">
          <cell r="A8489" t="str">
            <v>PFC.GTO.B.3/000250-2023</v>
          </cell>
          <cell r="B8489">
            <v>44953.615324074075</v>
          </cell>
          <cell r="C8489" t="str">
            <v>Turnada a Concil Person p/seg</v>
          </cell>
          <cell r="D8489" t="str">
            <v>En Trámite</v>
          </cell>
          <cell r="E8489" t="str">
            <v>-</v>
          </cell>
        </row>
        <row r="8490">
          <cell r="A8490" t="str">
            <v>PFC.TAM.B.3/000071-2023</v>
          </cell>
          <cell r="B8490">
            <v>44953.615578703706</v>
          </cell>
          <cell r="C8490" t="str">
            <v>Turnada a Concil Person p/seg</v>
          </cell>
          <cell r="D8490" t="str">
            <v>En Trámite</v>
          </cell>
          <cell r="E8490" t="str">
            <v>-</v>
          </cell>
        </row>
        <row r="8491">
          <cell r="A8491" t="str">
            <v>PFC.PDF.B.3/000263-2023</v>
          </cell>
          <cell r="B8491">
            <v>44953.616076388891</v>
          </cell>
          <cell r="C8491" t="str">
            <v>Turnada a Concil Person p/seg</v>
          </cell>
          <cell r="D8491" t="str">
            <v>En Trámite</v>
          </cell>
          <cell r="E8491" t="str">
            <v>-</v>
          </cell>
        </row>
        <row r="8492">
          <cell r="A8492" t="str">
            <v>PFC.JAL.B.3/000329-2023</v>
          </cell>
          <cell r="B8492">
            <v>44953.616215277776</v>
          </cell>
          <cell r="C8492" t="str">
            <v>Turnada a Concil Person p/seg</v>
          </cell>
          <cell r="D8492" t="str">
            <v>En Trámite</v>
          </cell>
          <cell r="E8492" t="str">
            <v>-</v>
          </cell>
        </row>
        <row r="8493">
          <cell r="A8493" t="str">
            <v>PFC.OAX.B.3/000088-2023</v>
          </cell>
          <cell r="B8493">
            <v>44953.617071759261</v>
          </cell>
          <cell r="C8493" t="str">
            <v>En Proceso</v>
          </cell>
          <cell r="D8493" t="str">
            <v>En Trámite</v>
          </cell>
          <cell r="E8493" t="str">
            <v>-</v>
          </cell>
        </row>
        <row r="8494">
          <cell r="A8494" t="str">
            <v>PFC.OAX.B.3/000088-2023</v>
          </cell>
          <cell r="B8494">
            <v>44953.617071759261</v>
          </cell>
          <cell r="C8494" t="str">
            <v>En Proceso</v>
          </cell>
          <cell r="D8494" t="str">
            <v>En Trámite</v>
          </cell>
          <cell r="E8494" t="str">
            <v>-</v>
          </cell>
        </row>
        <row r="8495">
          <cell r="A8495" t="str">
            <v>PFC.YUC.B.3/000190-2023</v>
          </cell>
          <cell r="B8495">
            <v>44953.618356481478</v>
          </cell>
          <cell r="C8495" t="str">
            <v>Turnada a Concil Person p/seg</v>
          </cell>
          <cell r="D8495" t="str">
            <v>En Trámite</v>
          </cell>
          <cell r="E8495" t="str">
            <v>-</v>
          </cell>
        </row>
        <row r="8496">
          <cell r="A8496" t="str">
            <v>PFC.B.B.3/001198-2023</v>
          </cell>
          <cell r="B8496">
            <v>44953.618472222224</v>
          </cell>
          <cell r="C8496" t="str">
            <v>Turnada a Concil Medios Elec.</v>
          </cell>
          <cell r="D8496" t="str">
            <v>En Trámite</v>
          </cell>
          <cell r="E8496" t="str">
            <v>-</v>
          </cell>
        </row>
        <row r="8497">
          <cell r="A8497" t="str">
            <v>PFC.MEX.B.3/000145-2023</v>
          </cell>
          <cell r="B8497">
            <v>44953.619884259257</v>
          </cell>
          <cell r="C8497" t="str">
            <v>En Proceso</v>
          </cell>
          <cell r="D8497" t="str">
            <v>En Trámite</v>
          </cell>
          <cell r="E8497" t="str">
            <v>-</v>
          </cell>
        </row>
        <row r="8498">
          <cell r="A8498" t="str">
            <v>PFC.MEX.B.3/000145-2023</v>
          </cell>
          <cell r="B8498">
            <v>44953.619884259257</v>
          </cell>
          <cell r="C8498" t="str">
            <v>En Proceso</v>
          </cell>
          <cell r="D8498" t="str">
            <v>En Trámite</v>
          </cell>
          <cell r="E8498" t="str">
            <v>-</v>
          </cell>
        </row>
        <row r="8499">
          <cell r="A8499" t="str">
            <v>PFC.B.B.3/001199-2023</v>
          </cell>
          <cell r="B8499">
            <v>44953.619953703703</v>
          </cell>
          <cell r="C8499" t="str">
            <v>Turnada a Concil Medios Elec.</v>
          </cell>
          <cell r="D8499" t="str">
            <v>En Trámite</v>
          </cell>
          <cell r="E8499" t="str">
            <v>-</v>
          </cell>
        </row>
        <row r="8500">
          <cell r="A8500" t="str">
            <v>PFC.NEZ.B.3/000249-2023</v>
          </cell>
          <cell r="B8500">
            <v>44953.620150462964</v>
          </cell>
          <cell r="C8500" t="str">
            <v>Turnada a Concil Person p/seg</v>
          </cell>
          <cell r="D8500" t="str">
            <v>En Trámite</v>
          </cell>
          <cell r="E8500" t="str">
            <v>-</v>
          </cell>
        </row>
        <row r="8501">
          <cell r="A8501" t="str">
            <v>PFC.VER.B.3/000239-2023</v>
          </cell>
          <cell r="B8501">
            <v>44953.622060185182</v>
          </cell>
          <cell r="C8501" t="str">
            <v>Turnada a Concil Person p/seg</v>
          </cell>
          <cell r="D8501" t="str">
            <v>En Trámite</v>
          </cell>
          <cell r="E8501" t="str">
            <v>-</v>
          </cell>
        </row>
        <row r="8502">
          <cell r="A8502" t="str">
            <v>PFC.VER.B.3/000239-2023</v>
          </cell>
          <cell r="B8502">
            <v>44953.622060185182</v>
          </cell>
          <cell r="C8502" t="str">
            <v>Turnada a Concil Person p/seg</v>
          </cell>
          <cell r="D8502" t="str">
            <v>En Trámite</v>
          </cell>
          <cell r="E8502" t="str">
            <v>-</v>
          </cell>
        </row>
        <row r="8503">
          <cell r="A8503" t="str">
            <v>PFC.B.B.3/001200-2023</v>
          </cell>
          <cell r="B8503">
            <v>44953.623530092591</v>
          </cell>
          <cell r="C8503" t="str">
            <v>Turnada a Concil Medios Elec.</v>
          </cell>
          <cell r="D8503" t="str">
            <v>En Trámite</v>
          </cell>
          <cell r="E8503" t="str">
            <v>-</v>
          </cell>
        </row>
        <row r="8504">
          <cell r="A8504" t="str">
            <v>PFC.OAX.B.3/000089-2023</v>
          </cell>
          <cell r="B8504">
            <v>44953.624976851854</v>
          </cell>
          <cell r="C8504" t="str">
            <v>En Proceso</v>
          </cell>
          <cell r="D8504" t="str">
            <v>En Trámite</v>
          </cell>
          <cell r="E8504" t="str">
            <v>-</v>
          </cell>
        </row>
        <row r="8505">
          <cell r="A8505" t="str">
            <v>PFC.MOR.B.3/000172-2023</v>
          </cell>
          <cell r="B8505">
            <v>44953.626284722224</v>
          </cell>
          <cell r="C8505" t="str">
            <v>Turnada a Concil Person p/seg</v>
          </cell>
          <cell r="D8505" t="str">
            <v>En Trámite</v>
          </cell>
          <cell r="E8505" t="str">
            <v>-</v>
          </cell>
        </row>
        <row r="8506">
          <cell r="A8506" t="str">
            <v>PFC.MOR.B.3/000172-2023</v>
          </cell>
          <cell r="B8506">
            <v>44953.626284722224</v>
          </cell>
          <cell r="C8506" t="str">
            <v>Turnada a Concil Person p/seg</v>
          </cell>
          <cell r="D8506" t="str">
            <v>En Trámite</v>
          </cell>
          <cell r="E8506" t="str">
            <v>-</v>
          </cell>
        </row>
        <row r="8507">
          <cell r="A8507" t="str">
            <v>PFC.BCN.B.3/000085-2023</v>
          </cell>
          <cell r="B8507">
            <v>44953.627013888887</v>
          </cell>
          <cell r="C8507" t="str">
            <v>Turnada a Concil Person p/seg</v>
          </cell>
          <cell r="D8507" t="str">
            <v>En Trámite</v>
          </cell>
          <cell r="E8507" t="str">
            <v>-</v>
          </cell>
        </row>
        <row r="8508">
          <cell r="A8508" t="str">
            <v>PFC.MOR.B.3/000173-2023</v>
          </cell>
          <cell r="B8508">
            <v>44953.627442129633</v>
          </cell>
          <cell r="C8508" t="str">
            <v>Turnada a Concil Person p/seg</v>
          </cell>
          <cell r="D8508" t="str">
            <v>En Trámite</v>
          </cell>
          <cell r="E8508" t="str">
            <v>-</v>
          </cell>
        </row>
        <row r="8509">
          <cell r="A8509" t="str">
            <v>PFC.CHH.B.3/000117-2023</v>
          </cell>
          <cell r="B8509">
            <v>44953.62841435185</v>
          </cell>
          <cell r="C8509" t="str">
            <v>Turnada a Concil Person p/seg</v>
          </cell>
          <cell r="D8509" t="str">
            <v>En Trámite</v>
          </cell>
          <cell r="E8509" t="str">
            <v>-</v>
          </cell>
        </row>
        <row r="8510">
          <cell r="A8510" t="str">
            <v>PFC.BCN.B.3/000086-2023</v>
          </cell>
          <cell r="B8510">
            <v>44953.628553240742</v>
          </cell>
          <cell r="C8510" t="str">
            <v>Turnada a Concil Person p/seg</v>
          </cell>
          <cell r="D8510" t="str">
            <v>En Trámite</v>
          </cell>
          <cell r="E8510" t="str">
            <v>-</v>
          </cell>
        </row>
        <row r="8511">
          <cell r="A8511" t="str">
            <v>PFC.B.B.3/001201-2023</v>
          </cell>
          <cell r="B8511">
            <v>44953.630115740743</v>
          </cell>
          <cell r="C8511" t="str">
            <v>Turnada a Concil Medios Elec.</v>
          </cell>
          <cell r="D8511" t="str">
            <v>En Trámite</v>
          </cell>
          <cell r="E8511" t="str">
            <v>-</v>
          </cell>
        </row>
        <row r="8512">
          <cell r="A8512" t="str">
            <v>PFC.ODF.B.3/000322-2023</v>
          </cell>
          <cell r="B8512">
            <v>44953.630659722221</v>
          </cell>
          <cell r="C8512" t="str">
            <v>Turnada a Concil Person p/seg</v>
          </cell>
          <cell r="D8512" t="str">
            <v>En Trámite</v>
          </cell>
          <cell r="E8512" t="str">
            <v>-</v>
          </cell>
        </row>
        <row r="8513">
          <cell r="A8513" t="str">
            <v>PFC.H.A.2/000344-2023</v>
          </cell>
          <cell r="B8513">
            <v>44953.631122685183</v>
          </cell>
          <cell r="C8513" t="str">
            <v>Turnada a Concil Medios Elec.</v>
          </cell>
          <cell r="D8513" t="str">
            <v>En Trámite</v>
          </cell>
          <cell r="E8513" t="str">
            <v>-</v>
          </cell>
        </row>
        <row r="8514">
          <cell r="A8514" t="str">
            <v>PFC.SON.B.3/000137-2023</v>
          </cell>
          <cell r="B8514">
            <v>44953.6325462963</v>
          </cell>
          <cell r="C8514" t="str">
            <v>Turnada a Concil Person p/seg</v>
          </cell>
          <cell r="D8514" t="str">
            <v>En Trámite</v>
          </cell>
          <cell r="E8514" t="str">
            <v>-</v>
          </cell>
        </row>
        <row r="8515">
          <cell r="A8515" t="str">
            <v>PFC.CDJ.B.3/000201-2023</v>
          </cell>
          <cell r="B8515">
            <v>44953.632974537039</v>
          </cell>
          <cell r="C8515" t="str">
            <v>Turnada a Concil Person p/seg</v>
          </cell>
          <cell r="D8515" t="str">
            <v>En Trámite</v>
          </cell>
          <cell r="E8515" t="str">
            <v>-</v>
          </cell>
        </row>
        <row r="8516">
          <cell r="A8516" t="str">
            <v>PFC.CDF.B.3/000332-2023</v>
          </cell>
          <cell r="B8516">
            <v>44953.634525462963</v>
          </cell>
          <cell r="C8516" t="str">
            <v>Turnada a Concil Person p/seg</v>
          </cell>
          <cell r="D8516" t="str">
            <v>En Trámite</v>
          </cell>
          <cell r="E8516" t="str">
            <v>-</v>
          </cell>
        </row>
        <row r="8517">
          <cell r="A8517" t="str">
            <v>PFC.H.A.2/000345-2023</v>
          </cell>
          <cell r="B8517">
            <v>44953.63554398148</v>
          </cell>
          <cell r="C8517" t="str">
            <v>Turnada a Concil Medios Elec.</v>
          </cell>
          <cell r="D8517" t="str">
            <v>En Trámite</v>
          </cell>
          <cell r="E8517" t="str">
            <v>-</v>
          </cell>
        </row>
        <row r="8518">
          <cell r="A8518" t="str">
            <v>PFC.OAX.B.3/000090-2023</v>
          </cell>
          <cell r="B8518">
            <v>44953.636944444443</v>
          </cell>
          <cell r="C8518" t="str">
            <v>En Proceso</v>
          </cell>
          <cell r="D8518" t="str">
            <v>En Trámite</v>
          </cell>
          <cell r="E8518" t="str">
            <v>-</v>
          </cell>
        </row>
        <row r="8519">
          <cell r="A8519" t="str">
            <v>PFC.OAX.B.3/000090-2023</v>
          </cell>
          <cell r="B8519">
            <v>44953.636944444443</v>
          </cell>
          <cell r="C8519" t="str">
            <v>En Proceso</v>
          </cell>
          <cell r="D8519" t="str">
            <v>En Trámite</v>
          </cell>
          <cell r="E8519" t="str">
            <v>-</v>
          </cell>
        </row>
        <row r="8520">
          <cell r="A8520" t="str">
            <v>PFC.HGO.B.3/000098-2023</v>
          </cell>
          <cell r="B8520">
            <v>44953.637881944444</v>
          </cell>
          <cell r="C8520" t="str">
            <v>Turnada a Concil Person p/seg</v>
          </cell>
          <cell r="D8520" t="str">
            <v>En Trámite</v>
          </cell>
          <cell r="E8520" t="str">
            <v>-</v>
          </cell>
        </row>
        <row r="8521">
          <cell r="A8521" t="str">
            <v>PFC.SON.B.3/000138-2023</v>
          </cell>
          <cell r="B8521">
            <v>44953.641215277778</v>
          </cell>
          <cell r="C8521" t="str">
            <v>Turnada a Concil Person p/seg</v>
          </cell>
          <cell r="D8521" t="str">
            <v>En Trámite</v>
          </cell>
          <cell r="E8521" t="str">
            <v>-</v>
          </cell>
        </row>
        <row r="8522">
          <cell r="A8522" t="str">
            <v>PFC.QRO.B.3/000192-2023</v>
          </cell>
          <cell r="B8522">
            <v>44953.641458333332</v>
          </cell>
          <cell r="C8522" t="str">
            <v>Turnada a Concil Person p/seg</v>
          </cell>
          <cell r="D8522" t="str">
            <v>En Trámite</v>
          </cell>
          <cell r="E8522" t="str">
            <v>-</v>
          </cell>
        </row>
        <row r="8523">
          <cell r="A8523" t="str">
            <v>PFC.JAL.B.3/000330-2023</v>
          </cell>
          <cell r="B8523">
            <v>44953.642974537041</v>
          </cell>
          <cell r="C8523" t="str">
            <v>En Proceso</v>
          </cell>
          <cell r="D8523" t="str">
            <v>En Trámite</v>
          </cell>
          <cell r="E8523" t="str">
            <v>-</v>
          </cell>
        </row>
        <row r="8524">
          <cell r="A8524" t="str">
            <v>PFC.JAL.B.3/000330-2023</v>
          </cell>
          <cell r="B8524">
            <v>44953.642974537041</v>
          </cell>
          <cell r="C8524" t="str">
            <v>En Proceso</v>
          </cell>
          <cell r="D8524" t="str">
            <v>En Trámite</v>
          </cell>
          <cell r="E8524" t="str">
            <v>-</v>
          </cell>
        </row>
        <row r="8525">
          <cell r="A8525" t="str">
            <v>PFC.H.A.2/000346-2023</v>
          </cell>
          <cell r="B8525">
            <v>44953.642997685187</v>
          </cell>
          <cell r="C8525" t="str">
            <v>Turnada a Concil Medios Elec.</v>
          </cell>
          <cell r="D8525" t="str">
            <v>En Trámite</v>
          </cell>
          <cell r="E8525" t="str">
            <v>-</v>
          </cell>
        </row>
        <row r="8526">
          <cell r="A8526" t="str">
            <v>PFC.QRO.B.3/000193-2023</v>
          </cell>
          <cell r="B8526">
            <v>44953.643900462965</v>
          </cell>
          <cell r="C8526" t="str">
            <v>En Proceso</v>
          </cell>
          <cell r="D8526" t="str">
            <v>En Trámite</v>
          </cell>
          <cell r="E8526" t="str">
            <v>-</v>
          </cell>
        </row>
        <row r="8527">
          <cell r="A8527" t="str">
            <v>PFC.ODF.B.3/000323-2023</v>
          </cell>
          <cell r="B8527">
            <v>44953.644247685188</v>
          </cell>
          <cell r="C8527" t="str">
            <v>Turnada a Concil Person p/seg</v>
          </cell>
          <cell r="D8527" t="str">
            <v>En Trámite</v>
          </cell>
          <cell r="E8527" t="str">
            <v>-</v>
          </cell>
        </row>
        <row r="8528">
          <cell r="A8528" t="str">
            <v>PFC.TOR.B.3/000113-2023</v>
          </cell>
          <cell r="B8528">
            <v>44953.650578703702</v>
          </cell>
          <cell r="C8528" t="str">
            <v>Turnada a Concil Person p/seg</v>
          </cell>
          <cell r="D8528" t="str">
            <v>En Trámite</v>
          </cell>
          <cell r="E8528" t="str">
            <v>-</v>
          </cell>
        </row>
        <row r="8529">
          <cell r="A8529" t="str">
            <v>PFC.BCN.B.3/000087-2023</v>
          </cell>
          <cell r="B8529">
            <v>44953.653252314813</v>
          </cell>
          <cell r="C8529" t="str">
            <v>Turnada a Concil Person p/seg</v>
          </cell>
          <cell r="D8529" t="str">
            <v>En Trámite</v>
          </cell>
          <cell r="E8529" t="str">
            <v>-</v>
          </cell>
        </row>
        <row r="8530">
          <cell r="A8530" t="str">
            <v>PFC.BCN.B.3/000088-2023</v>
          </cell>
          <cell r="B8530">
            <v>44953.654664351852</v>
          </cell>
          <cell r="C8530" t="str">
            <v>Turnada a Concil Person p/seg</v>
          </cell>
          <cell r="D8530" t="str">
            <v>En Trámite</v>
          </cell>
          <cell r="E8530" t="str">
            <v>-</v>
          </cell>
        </row>
        <row r="8531">
          <cell r="A8531" t="str">
            <v>PFC.SIN.B.3/000176-2023</v>
          </cell>
          <cell r="B8531">
            <v>44953.655497685184</v>
          </cell>
          <cell r="C8531" t="str">
            <v>Turnada a Concil Person p/seg</v>
          </cell>
          <cell r="D8531" t="str">
            <v>En Trámite</v>
          </cell>
          <cell r="E8531" t="str">
            <v>-</v>
          </cell>
        </row>
        <row r="8532">
          <cell r="A8532" t="str">
            <v>PFC.MIH.B.3/000137-2023</v>
          </cell>
          <cell r="B8532">
            <v>44953.657060185185</v>
          </cell>
          <cell r="C8532" t="str">
            <v>Turnada a Concil Person p/seg</v>
          </cell>
          <cell r="D8532" t="str">
            <v>En Trámite</v>
          </cell>
          <cell r="E8532" t="str">
            <v>-</v>
          </cell>
        </row>
        <row r="8533">
          <cell r="A8533" t="str">
            <v>PFC.CDJ.B.3/000202-2023</v>
          </cell>
          <cell r="B8533">
            <v>44953.658472222225</v>
          </cell>
          <cell r="C8533" t="str">
            <v>Turnada a Concil Person p/seg</v>
          </cell>
          <cell r="D8533" t="str">
            <v>En Trámite</v>
          </cell>
          <cell r="E8533" t="str">
            <v>-</v>
          </cell>
        </row>
        <row r="8534">
          <cell r="A8534" t="str">
            <v>PFC.H.A.2/000347-2023</v>
          </cell>
          <cell r="B8534">
            <v>44953.667557870373</v>
          </cell>
          <cell r="C8534" t="str">
            <v>Turnada a Concil Medios Elec.</v>
          </cell>
          <cell r="D8534" t="str">
            <v>Conciliada</v>
          </cell>
          <cell r="E8534">
            <v>44965</v>
          </cell>
        </row>
        <row r="8535">
          <cell r="A8535" t="str">
            <v>PFC.CDJ.B.3/000203-2023</v>
          </cell>
          <cell r="B8535">
            <v>44953.671944444446</v>
          </cell>
          <cell r="C8535" t="str">
            <v>Turnada a Concil Person p/seg</v>
          </cell>
          <cell r="D8535" t="str">
            <v>En Trámite</v>
          </cell>
          <cell r="E8535" t="str">
            <v>-</v>
          </cell>
        </row>
        <row r="8536">
          <cell r="A8536" t="str">
            <v>PFC.BCN.B.3/000089-2023</v>
          </cell>
          <cell r="B8536">
            <v>44953.674861111111</v>
          </cell>
          <cell r="C8536" t="str">
            <v>Turnada a Concil Person p/seg</v>
          </cell>
          <cell r="D8536" t="str">
            <v>En Trámite</v>
          </cell>
          <cell r="E8536" t="str">
            <v>-</v>
          </cell>
        </row>
        <row r="8537">
          <cell r="A8537" t="str">
            <v>PFC.H.A.2/000348-2023</v>
          </cell>
          <cell r="B8537">
            <v>44953.682349537034</v>
          </cell>
          <cell r="C8537" t="str">
            <v>Turnada a Concil Medios Elec.</v>
          </cell>
          <cell r="D8537" t="str">
            <v>En Trámite</v>
          </cell>
          <cell r="E8537" t="str">
            <v>-</v>
          </cell>
        </row>
        <row r="8538">
          <cell r="A8538" t="str">
            <v>PFC.CAM.B.3/000099-2023</v>
          </cell>
          <cell r="B8538">
            <v>44953.684224537035</v>
          </cell>
          <cell r="C8538" t="str">
            <v>Turnada a Concil Person p/seg</v>
          </cell>
          <cell r="D8538" t="str">
            <v>En Trámite</v>
          </cell>
          <cell r="E8538" t="str">
            <v>-</v>
          </cell>
        </row>
        <row r="8539">
          <cell r="A8539" t="str">
            <v>PFC.CDF.B.3/000333-2023</v>
          </cell>
          <cell r="B8539">
            <v>44953.694421296299</v>
          </cell>
          <cell r="C8539" t="str">
            <v>Turnada a Concil Person p/seg</v>
          </cell>
          <cell r="D8539" t="str">
            <v>En Trámite</v>
          </cell>
          <cell r="E8539" t="str">
            <v>-</v>
          </cell>
        </row>
        <row r="8540">
          <cell r="A8540" t="str">
            <v>PFC.CDF.B.3/000333-2023</v>
          </cell>
          <cell r="B8540">
            <v>44953.694421296299</v>
          </cell>
          <cell r="C8540" t="str">
            <v>Turnada a Concil Person p/seg</v>
          </cell>
          <cell r="D8540" t="str">
            <v>En Trámite</v>
          </cell>
          <cell r="E8540" t="str">
            <v>-</v>
          </cell>
        </row>
        <row r="8541">
          <cell r="A8541" t="str">
            <v>PFC.H.A.2/000349-2023</v>
          </cell>
          <cell r="B8541">
            <v>44953.70548611111</v>
          </cell>
          <cell r="C8541" t="str">
            <v>Turnada a Concil Medios Elec.</v>
          </cell>
          <cell r="D8541" t="str">
            <v>Conciliada</v>
          </cell>
          <cell r="E8541">
            <v>44965</v>
          </cell>
        </row>
        <row r="8542">
          <cell r="A8542" t="str">
            <v>PFC.H.A.2/000350-2023</v>
          </cell>
          <cell r="B8542">
            <v>44953.710752314815</v>
          </cell>
          <cell r="C8542" t="str">
            <v>Turnada a Concil Medios Elec.</v>
          </cell>
          <cell r="D8542" t="str">
            <v>En Trámite</v>
          </cell>
          <cell r="E8542" t="str">
            <v>-</v>
          </cell>
        </row>
        <row r="8543">
          <cell r="A8543" t="str">
            <v>PFC.H.A.2/000351-2023</v>
          </cell>
          <cell r="B8543">
            <v>44953.710960648146</v>
          </cell>
          <cell r="C8543" t="str">
            <v>Turnada a Concil Medios Elec.</v>
          </cell>
          <cell r="D8543" t="str">
            <v>Conciliada</v>
          </cell>
          <cell r="E8543">
            <v>44965</v>
          </cell>
        </row>
        <row r="8544">
          <cell r="A8544" t="str">
            <v>PFC.H.A.2/000352-2023</v>
          </cell>
          <cell r="B8544">
            <v>44953.713310185187</v>
          </cell>
          <cell r="C8544" t="str">
            <v>Turnada a Concil Medios Elec.</v>
          </cell>
          <cell r="D8544" t="str">
            <v>En Trámite</v>
          </cell>
          <cell r="E8544" t="str">
            <v>-</v>
          </cell>
        </row>
        <row r="8545">
          <cell r="A8545" t="str">
            <v>PFC.H.A.2/000353-2023</v>
          </cell>
          <cell r="B8545">
            <v>44953.717175925929</v>
          </cell>
          <cell r="C8545" t="str">
            <v>Turnada a Concil Medios Elec.</v>
          </cell>
          <cell r="D8545" t="str">
            <v>En Trámite</v>
          </cell>
          <cell r="E8545" t="str">
            <v>-</v>
          </cell>
        </row>
        <row r="8546">
          <cell r="A8546" t="str">
            <v>PFC.CAM.B.3/000100-2023</v>
          </cell>
          <cell r="B8546">
            <v>44953.717615740738</v>
          </cell>
          <cell r="C8546" t="str">
            <v>Turnada a Concil Person p/seg</v>
          </cell>
          <cell r="D8546" t="str">
            <v>En Trámite</v>
          </cell>
          <cell r="E8546" t="str">
            <v>-</v>
          </cell>
        </row>
        <row r="8547">
          <cell r="A8547" t="str">
            <v>PFC.CHH.B.3/000118-2023</v>
          </cell>
          <cell r="B8547">
            <v>44953.721875000003</v>
          </cell>
          <cell r="C8547" t="str">
            <v>Turnada a Concil Person p/seg</v>
          </cell>
          <cell r="D8547" t="str">
            <v>En Trámite</v>
          </cell>
          <cell r="E8547" t="str">
            <v>-</v>
          </cell>
        </row>
        <row r="8548">
          <cell r="A8548" t="str">
            <v>PFC.CAM.B.3/000101-2023</v>
          </cell>
          <cell r="B8548">
            <v>44953.7265162037</v>
          </cell>
          <cell r="C8548" t="str">
            <v>Turnada a Concil Person p/seg</v>
          </cell>
          <cell r="D8548" t="str">
            <v>En Trámite</v>
          </cell>
          <cell r="E8548" t="str">
            <v>-</v>
          </cell>
        </row>
        <row r="8549">
          <cell r="A8549" t="str">
            <v>PFC.CAM.B.3/000102-2023</v>
          </cell>
          <cell r="B8549">
            <v>44953.732372685183</v>
          </cell>
          <cell r="C8549" t="str">
            <v>Turnada a Concil Person p/seg</v>
          </cell>
          <cell r="D8549" t="str">
            <v>En Trámite</v>
          </cell>
          <cell r="E8549" t="str">
            <v>-</v>
          </cell>
        </row>
        <row r="8550">
          <cell r="A8550" t="str">
            <v>PFC.CAM.B.3/000103-2023</v>
          </cell>
          <cell r="B8550">
            <v>44953.737743055557</v>
          </cell>
          <cell r="C8550" t="str">
            <v>Turnada a Concil Person p/seg</v>
          </cell>
          <cell r="D8550" t="str">
            <v>En Trámite</v>
          </cell>
          <cell r="E8550" t="str">
            <v>-</v>
          </cell>
        </row>
        <row r="8551">
          <cell r="A8551" t="str">
            <v>PFC.B.B.3/001202-2023</v>
          </cell>
          <cell r="B8551">
            <v>44953.768506944441</v>
          </cell>
          <cell r="C8551" t="str">
            <v>Turnada a Concil Medios Elec.</v>
          </cell>
          <cell r="D8551" t="str">
            <v>En Trámite</v>
          </cell>
          <cell r="E8551" t="str">
            <v>-</v>
          </cell>
        </row>
        <row r="8552">
          <cell r="A8552" t="str">
            <v>PFC.B.B.3/001203-2023</v>
          </cell>
          <cell r="B8552">
            <v>44955.565138888887</v>
          </cell>
          <cell r="C8552" t="str">
            <v>Turnada a Concil Medios Elec.</v>
          </cell>
          <cell r="D8552" t="str">
            <v>En Trámite</v>
          </cell>
          <cell r="E8552" t="str">
            <v>-</v>
          </cell>
        </row>
        <row r="8553">
          <cell r="A8553" t="str">
            <v>PFC.B.B.3/001204-2023</v>
          </cell>
          <cell r="B8553">
            <v>44955.588738425926</v>
          </cell>
          <cell r="C8553" t="str">
            <v>Turnada a Concil Medios Elec.</v>
          </cell>
          <cell r="D8553" t="str">
            <v>En Trámite</v>
          </cell>
          <cell r="E8553" t="str">
            <v>-</v>
          </cell>
        </row>
        <row r="8554">
          <cell r="A8554" t="str">
            <v>PFC.VIL.B.3/000146-2023</v>
          </cell>
          <cell r="B8554">
            <v>44956.355486111112</v>
          </cell>
          <cell r="C8554" t="str">
            <v>Turnada a Concil Person p/seg</v>
          </cell>
          <cell r="D8554" t="str">
            <v>En Trámite</v>
          </cell>
          <cell r="E8554" t="str">
            <v>-</v>
          </cell>
        </row>
        <row r="8555">
          <cell r="A8555" t="str">
            <v>PFC.IRA.B.3/000148-2023</v>
          </cell>
          <cell r="B8555">
            <v>44956.36886574074</v>
          </cell>
          <cell r="C8555" t="str">
            <v>En Proceso</v>
          </cell>
          <cell r="D8555" t="str">
            <v>En Trámite</v>
          </cell>
          <cell r="E8555" t="str">
            <v>-</v>
          </cell>
        </row>
        <row r="8556">
          <cell r="A8556" t="str">
            <v>PFC.ODF.B.3/000324-2023</v>
          </cell>
          <cell r="B8556">
            <v>44956.369143518517</v>
          </cell>
          <cell r="C8556" t="str">
            <v>Turnada a Concil Person p/seg</v>
          </cell>
          <cell r="D8556" t="str">
            <v>En Trámite</v>
          </cell>
          <cell r="E8556" t="str">
            <v>-</v>
          </cell>
        </row>
        <row r="8557">
          <cell r="A8557" t="str">
            <v>PFC.QRO.B.3/000194-2023</v>
          </cell>
          <cell r="B8557">
            <v>44956.37027777778</v>
          </cell>
          <cell r="C8557" t="str">
            <v>Turnada a Concil Person p/seg</v>
          </cell>
          <cell r="D8557" t="str">
            <v>En Trámite</v>
          </cell>
          <cell r="E8557" t="str">
            <v>-</v>
          </cell>
        </row>
        <row r="8558">
          <cell r="A8558" t="str">
            <v>PFC.QRO.B.3/000194-2023</v>
          </cell>
          <cell r="B8558">
            <v>44956.37027777778</v>
          </cell>
          <cell r="C8558" t="str">
            <v>Turnada a Concil Person p/seg</v>
          </cell>
          <cell r="D8558" t="str">
            <v>En Trámite</v>
          </cell>
          <cell r="E8558" t="str">
            <v>-</v>
          </cell>
        </row>
        <row r="8559">
          <cell r="A8559" t="str">
            <v>PFC.VIL.B.3/000147-2023</v>
          </cell>
          <cell r="B8559">
            <v>44956.370949074073</v>
          </cell>
          <cell r="C8559" t="str">
            <v>Turnada a Concil Person p/seg</v>
          </cell>
          <cell r="D8559" t="str">
            <v>En Trámite</v>
          </cell>
          <cell r="E8559" t="str">
            <v>-</v>
          </cell>
        </row>
        <row r="8560">
          <cell r="A8560" t="str">
            <v>PFC.TAM.B.3/000072-2023</v>
          </cell>
          <cell r="B8560">
            <v>44956.377280092594</v>
          </cell>
          <cell r="C8560" t="str">
            <v>Turnada a Concil Person p/seg</v>
          </cell>
          <cell r="D8560" t="str">
            <v>En Trámite</v>
          </cell>
          <cell r="E8560" t="str">
            <v>-</v>
          </cell>
        </row>
        <row r="8561">
          <cell r="A8561" t="str">
            <v>PFC.YUC.B.3/000191-2023</v>
          </cell>
          <cell r="B8561">
            <v>44956.378055555557</v>
          </cell>
          <cell r="C8561" t="str">
            <v>Turnada a Concil Person p/seg</v>
          </cell>
          <cell r="D8561" t="str">
            <v>En Trámite</v>
          </cell>
          <cell r="E8561" t="str">
            <v>-</v>
          </cell>
        </row>
        <row r="8562">
          <cell r="A8562" t="str">
            <v>PFC.YUC.B.3/000191-2023</v>
          </cell>
          <cell r="B8562">
            <v>44956.378055555557</v>
          </cell>
          <cell r="C8562" t="str">
            <v>Turnada a Concil Person p/seg</v>
          </cell>
          <cell r="D8562" t="str">
            <v>En Trámite</v>
          </cell>
          <cell r="E8562" t="str">
            <v>-</v>
          </cell>
        </row>
        <row r="8563">
          <cell r="A8563" t="str">
            <v>PFC.QRO.B.3/000195-2023</v>
          </cell>
          <cell r="B8563">
            <v>44956.379432870373</v>
          </cell>
          <cell r="C8563" t="str">
            <v>Turnada a Concil Person p/seg</v>
          </cell>
          <cell r="D8563" t="str">
            <v>En Trámite</v>
          </cell>
          <cell r="E8563" t="str">
            <v>-</v>
          </cell>
        </row>
        <row r="8564">
          <cell r="A8564" t="str">
            <v>PFC.GTO.B.3/000251-2023</v>
          </cell>
          <cell r="B8564">
            <v>44956.380659722221</v>
          </cell>
          <cell r="C8564" t="str">
            <v>Turnada a Concil Person p/seg</v>
          </cell>
          <cell r="D8564" t="str">
            <v>En Trámite</v>
          </cell>
          <cell r="E8564" t="str">
            <v>-</v>
          </cell>
        </row>
        <row r="8565">
          <cell r="A8565" t="str">
            <v>PFC.QRO.B.3/000196-2023</v>
          </cell>
          <cell r="B8565">
            <v>44956.383449074077</v>
          </cell>
          <cell r="C8565" t="str">
            <v>En Proceso</v>
          </cell>
          <cell r="D8565" t="str">
            <v>En Trámite</v>
          </cell>
          <cell r="E8565" t="str">
            <v>-</v>
          </cell>
        </row>
        <row r="8566">
          <cell r="A8566" t="str">
            <v>PFC.QRO.B.3/000197-2023</v>
          </cell>
          <cell r="B8566">
            <v>44956.383842592593</v>
          </cell>
          <cell r="C8566" t="str">
            <v>Turnada a Concil Person p/seg</v>
          </cell>
          <cell r="D8566" t="str">
            <v>En Trámite</v>
          </cell>
          <cell r="E8566" t="str">
            <v>-</v>
          </cell>
        </row>
        <row r="8567">
          <cell r="A8567" t="str">
            <v>PFC.JAL.B.3/000331-2023</v>
          </cell>
          <cell r="B8567">
            <v>44956.389722222222</v>
          </cell>
          <cell r="C8567" t="str">
            <v>Turnada a Concil Person p/seg</v>
          </cell>
          <cell r="D8567" t="str">
            <v>En Trámite</v>
          </cell>
          <cell r="E8567" t="str">
            <v>-</v>
          </cell>
        </row>
        <row r="8568">
          <cell r="A8568" t="str">
            <v>PFC.SLP.B.3/000125-2023</v>
          </cell>
          <cell r="B8568">
            <v>44956.390127314815</v>
          </cell>
          <cell r="C8568" t="str">
            <v>En Proceso</v>
          </cell>
          <cell r="D8568" t="str">
            <v>En Trámite</v>
          </cell>
          <cell r="E8568" t="str">
            <v>-</v>
          </cell>
        </row>
        <row r="8569">
          <cell r="A8569" t="str">
            <v>PFC.AGS.B.3/000215-2023</v>
          </cell>
          <cell r="B8569">
            <v>44956.390474537038</v>
          </cell>
          <cell r="C8569" t="str">
            <v>Turnada a Concil Person p/seg</v>
          </cell>
          <cell r="D8569" t="str">
            <v>En Trámite</v>
          </cell>
          <cell r="E8569" t="str">
            <v>-</v>
          </cell>
        </row>
        <row r="8570">
          <cell r="A8570" t="str">
            <v>PFC.ODF.B.3/000325-2023</v>
          </cell>
          <cell r="B8570">
            <v>44956.393425925926</v>
          </cell>
          <cell r="C8570" t="str">
            <v>Turnada a Concil Person p/seg</v>
          </cell>
          <cell r="D8570" t="str">
            <v>En Trámite</v>
          </cell>
          <cell r="E8570" t="str">
            <v>-</v>
          </cell>
        </row>
        <row r="8571">
          <cell r="A8571" t="str">
            <v>PFC.TLA.B.3/000229-2023</v>
          </cell>
          <cell r="B8571">
            <v>44956.395138888889</v>
          </cell>
          <cell r="C8571" t="str">
            <v>Turnada a Concil Person p/seg</v>
          </cell>
          <cell r="D8571" t="str">
            <v>En Trámite</v>
          </cell>
          <cell r="E8571" t="str">
            <v>-</v>
          </cell>
        </row>
        <row r="8572">
          <cell r="A8572" t="str">
            <v>PFC.TLA.B.3/000230-2023</v>
          </cell>
          <cell r="B8572">
            <v>44956.395949074074</v>
          </cell>
          <cell r="C8572" t="str">
            <v>En Proceso</v>
          </cell>
          <cell r="D8572" t="str">
            <v>En Trámite</v>
          </cell>
          <cell r="E8572" t="str">
            <v>-</v>
          </cell>
        </row>
        <row r="8573">
          <cell r="A8573" t="str">
            <v>PFC.DGO.B.3/000082-2023</v>
          </cell>
          <cell r="B8573">
            <v>44956.397002314814</v>
          </cell>
          <cell r="C8573" t="str">
            <v>Turnada a Concil Person p/seg</v>
          </cell>
          <cell r="D8573" t="str">
            <v>En Trámite</v>
          </cell>
          <cell r="E8573" t="str">
            <v>-</v>
          </cell>
        </row>
        <row r="8574">
          <cell r="A8574" t="str">
            <v>PFC.VIL.B.3/000148-2023</v>
          </cell>
          <cell r="B8574">
            <v>44956.398032407407</v>
          </cell>
          <cell r="C8574" t="str">
            <v>Turnada a Concil Person p/seg</v>
          </cell>
          <cell r="D8574" t="str">
            <v>En Trámite</v>
          </cell>
          <cell r="E8574" t="str">
            <v>-</v>
          </cell>
        </row>
        <row r="8575">
          <cell r="A8575" t="str">
            <v>PFC.OAX.B.3/000091-2023</v>
          </cell>
          <cell r="B8575">
            <v>44956.398125</v>
          </cell>
          <cell r="C8575" t="str">
            <v>En Proceso</v>
          </cell>
          <cell r="D8575" t="str">
            <v>En Trámite</v>
          </cell>
          <cell r="E8575" t="str">
            <v>-</v>
          </cell>
        </row>
        <row r="8576">
          <cell r="A8576" t="str">
            <v>PFC.OAX.B.3/000091-2023</v>
          </cell>
          <cell r="B8576">
            <v>44956.398125</v>
          </cell>
          <cell r="C8576" t="str">
            <v>En Proceso</v>
          </cell>
          <cell r="D8576" t="str">
            <v>En Trámite</v>
          </cell>
          <cell r="E8576" t="str">
            <v>-</v>
          </cell>
        </row>
        <row r="8577">
          <cell r="A8577" t="str">
            <v>PFC.GTO.B.3/000252-2023</v>
          </cell>
          <cell r="B8577">
            <v>44956.398738425924</v>
          </cell>
          <cell r="C8577" t="str">
            <v>Turnada a Concil Person p/seg</v>
          </cell>
          <cell r="D8577" t="str">
            <v>En Trámite</v>
          </cell>
          <cell r="E8577" t="str">
            <v>-</v>
          </cell>
        </row>
        <row r="8578">
          <cell r="A8578" t="str">
            <v>PFC.YUC.B.3/000192-2023</v>
          </cell>
          <cell r="B8578">
            <v>44956.399108796293</v>
          </cell>
          <cell r="C8578" t="str">
            <v>Turnada a Concil Person p/seg</v>
          </cell>
          <cell r="D8578" t="str">
            <v>En Trámite</v>
          </cell>
          <cell r="E8578" t="str">
            <v>-</v>
          </cell>
        </row>
        <row r="8579">
          <cell r="A8579" t="str">
            <v>PFC.TAM.B.3/000073-2023</v>
          </cell>
          <cell r="B8579">
            <v>44956.402037037034</v>
          </cell>
          <cell r="C8579" t="str">
            <v>Turnada a Concil Person p/seg</v>
          </cell>
          <cell r="D8579" t="str">
            <v>En Trámite</v>
          </cell>
          <cell r="E8579" t="str">
            <v>-</v>
          </cell>
        </row>
        <row r="8580">
          <cell r="A8580" t="str">
            <v>PFC.GRO.B.3/000090-2023</v>
          </cell>
          <cell r="B8580">
            <v>44956.406655092593</v>
          </cell>
          <cell r="C8580" t="str">
            <v>En Proceso</v>
          </cell>
          <cell r="D8580" t="str">
            <v>En Trámite</v>
          </cell>
          <cell r="E8580" t="str">
            <v>-</v>
          </cell>
        </row>
        <row r="8581">
          <cell r="A8581" t="str">
            <v>PFC.GRO.B.3/000090-2023</v>
          </cell>
          <cell r="B8581">
            <v>44956.406655092593</v>
          </cell>
          <cell r="C8581" t="str">
            <v>En Proceso</v>
          </cell>
          <cell r="D8581" t="str">
            <v>En Trámite</v>
          </cell>
          <cell r="E8581" t="str">
            <v>-</v>
          </cell>
        </row>
        <row r="8582">
          <cell r="A8582" t="str">
            <v>PFC.ODF.B.3/000326-2023</v>
          </cell>
          <cell r="B8582">
            <v>44956.407141203701</v>
          </cell>
          <cell r="C8582" t="str">
            <v>Turnada a Concil Person p/seg</v>
          </cell>
          <cell r="D8582" t="str">
            <v>En Trámite</v>
          </cell>
          <cell r="E8582" t="str">
            <v>-</v>
          </cell>
        </row>
        <row r="8583">
          <cell r="A8583" t="str">
            <v>PFC.VER.B.3/000240-2023</v>
          </cell>
          <cell r="B8583">
            <v>44956.407997685186</v>
          </cell>
          <cell r="C8583" t="str">
            <v>Turnada a Concil Person p/seg</v>
          </cell>
          <cell r="D8583" t="str">
            <v>En Trámite</v>
          </cell>
          <cell r="E8583" t="str">
            <v>-</v>
          </cell>
        </row>
        <row r="8584">
          <cell r="A8584" t="str">
            <v>PFC.VER.B.3/000240-2023</v>
          </cell>
          <cell r="B8584">
            <v>44956.407997685186</v>
          </cell>
          <cell r="C8584" t="str">
            <v>Turnada a Concil Person p/seg</v>
          </cell>
          <cell r="D8584" t="str">
            <v>En Trámite</v>
          </cell>
          <cell r="E8584" t="str">
            <v>-</v>
          </cell>
        </row>
        <row r="8585">
          <cell r="A8585" t="str">
            <v>PFC.AGS.B.3/000216-2023</v>
          </cell>
          <cell r="B8585">
            <v>44956.408877314818</v>
          </cell>
          <cell r="C8585" t="str">
            <v>Turnada a Concil Person p/seg</v>
          </cell>
          <cell r="D8585" t="str">
            <v>En Trámite</v>
          </cell>
          <cell r="E8585" t="str">
            <v>-</v>
          </cell>
        </row>
        <row r="8586">
          <cell r="A8586" t="str">
            <v>PFC.CDF.B.3/000334-2023</v>
          </cell>
          <cell r="B8586">
            <v>44956.40898148148</v>
          </cell>
          <cell r="C8586" t="str">
            <v>Turnada a Concil Person p/seg</v>
          </cell>
          <cell r="D8586" t="str">
            <v>En Trámite</v>
          </cell>
          <cell r="E8586" t="str">
            <v>-</v>
          </cell>
        </row>
        <row r="8587">
          <cell r="A8587" t="str">
            <v>PFC.CAM.B.3/000104-2023</v>
          </cell>
          <cell r="B8587">
            <v>44956.409131944441</v>
          </cell>
          <cell r="C8587" t="str">
            <v>En Proceso</v>
          </cell>
          <cell r="D8587" t="str">
            <v>En Trámite</v>
          </cell>
          <cell r="E8587" t="str">
            <v>-</v>
          </cell>
        </row>
        <row r="8588">
          <cell r="A8588" t="str">
            <v>PFC.CDF.B.3/000335-2023</v>
          </cell>
          <cell r="B8588">
            <v>44956.409502314818</v>
          </cell>
          <cell r="C8588" t="str">
            <v>Turnada a Concil Person p/seg</v>
          </cell>
          <cell r="D8588" t="str">
            <v>En Trámite</v>
          </cell>
          <cell r="E8588" t="str">
            <v>-</v>
          </cell>
        </row>
        <row r="8589">
          <cell r="A8589" t="str">
            <v>PFC.ODF.B.3/000327-2023</v>
          </cell>
          <cell r="B8589">
            <v>44956.409502314818</v>
          </cell>
          <cell r="C8589" t="str">
            <v>Turnada a Concil Person p/seg</v>
          </cell>
          <cell r="D8589" t="str">
            <v>En Trámite</v>
          </cell>
          <cell r="E8589" t="str">
            <v>-</v>
          </cell>
        </row>
        <row r="8590">
          <cell r="A8590" t="str">
            <v>PFC.H.A.2/000354-2023</v>
          </cell>
          <cell r="B8590">
            <v>44956.410856481481</v>
          </cell>
          <cell r="C8590" t="str">
            <v>Turnada a Concil Medios Elec.</v>
          </cell>
          <cell r="D8590" t="str">
            <v>En Trámite</v>
          </cell>
          <cell r="E8590" t="str">
            <v>-</v>
          </cell>
        </row>
        <row r="8591">
          <cell r="A8591" t="str">
            <v>PFC.GTO.B.3/000253-2023</v>
          </cell>
          <cell r="B8591">
            <v>44956.411666666667</v>
          </cell>
          <cell r="C8591" t="str">
            <v>Turnada a Concil Person p/seg</v>
          </cell>
          <cell r="D8591" t="str">
            <v>En Trámite</v>
          </cell>
          <cell r="E8591" t="str">
            <v>-</v>
          </cell>
        </row>
        <row r="8592">
          <cell r="A8592" t="str">
            <v>PFC.TAB.B.3/000078-2023</v>
          </cell>
          <cell r="B8592">
            <v>44956.412256944444</v>
          </cell>
          <cell r="C8592" t="str">
            <v>Turnada a Concil Person p/seg</v>
          </cell>
          <cell r="D8592" t="str">
            <v>En Trámite</v>
          </cell>
          <cell r="E8592" t="str">
            <v>-</v>
          </cell>
        </row>
        <row r="8593">
          <cell r="A8593" t="str">
            <v>PFC.TAB.B.3/000078-2023</v>
          </cell>
          <cell r="B8593">
            <v>44956.412256944444</v>
          </cell>
          <cell r="C8593" t="str">
            <v>Turnada a Concil Person p/seg</v>
          </cell>
          <cell r="D8593" t="str">
            <v>En Trámite</v>
          </cell>
          <cell r="E8593" t="str">
            <v>-</v>
          </cell>
        </row>
        <row r="8594">
          <cell r="A8594" t="str">
            <v>PFC.TAB.B.3/000078-2023</v>
          </cell>
          <cell r="B8594">
            <v>44956.412256944444</v>
          </cell>
          <cell r="C8594" t="str">
            <v>Turnada a Concil Person p/seg</v>
          </cell>
          <cell r="D8594" t="str">
            <v>En Trámite</v>
          </cell>
          <cell r="E8594" t="str">
            <v>-</v>
          </cell>
        </row>
        <row r="8595">
          <cell r="A8595" t="str">
            <v>PFC.NLE.B.3/000297-2023</v>
          </cell>
          <cell r="B8595">
            <v>44956.412453703706</v>
          </cell>
          <cell r="C8595" t="str">
            <v>Turnada a Concil Person p/seg</v>
          </cell>
          <cell r="D8595" t="str">
            <v>En Trámite</v>
          </cell>
          <cell r="E8595" t="str">
            <v>-</v>
          </cell>
        </row>
        <row r="8596">
          <cell r="A8596" t="str">
            <v>PFC.NLE.B.3/000298-2023</v>
          </cell>
          <cell r="B8596">
            <v>44956.414837962962</v>
          </cell>
          <cell r="C8596" t="str">
            <v>Turnada a Concil Person p/seg</v>
          </cell>
          <cell r="D8596" t="str">
            <v>En Trámite</v>
          </cell>
          <cell r="E8596" t="str">
            <v>-</v>
          </cell>
        </row>
        <row r="8597">
          <cell r="A8597" t="str">
            <v>PFC.ODF.B.3/000328-2023</v>
          </cell>
          <cell r="B8597">
            <v>44956.415694444448</v>
          </cell>
          <cell r="C8597" t="str">
            <v>Turnada a Concil Person p/seg</v>
          </cell>
          <cell r="D8597" t="str">
            <v>En Trámite</v>
          </cell>
          <cell r="E8597" t="str">
            <v>-</v>
          </cell>
        </row>
        <row r="8598">
          <cell r="A8598" t="str">
            <v>PFC.VIL.B.3/000149-2023</v>
          </cell>
          <cell r="B8598">
            <v>44956.416041666664</v>
          </cell>
          <cell r="C8598" t="str">
            <v>Turnada a Concil Person p/seg</v>
          </cell>
          <cell r="D8598" t="str">
            <v>En Trámite</v>
          </cell>
          <cell r="E8598" t="str">
            <v>-</v>
          </cell>
        </row>
        <row r="8599">
          <cell r="A8599" t="str">
            <v>PFC.ODF.B.3/000329-2023</v>
          </cell>
          <cell r="B8599">
            <v>44956.41679398148</v>
          </cell>
          <cell r="C8599" t="str">
            <v>Turnada a Concil Person p/seg</v>
          </cell>
          <cell r="D8599" t="str">
            <v>En Trámite</v>
          </cell>
          <cell r="E8599" t="str">
            <v>-</v>
          </cell>
        </row>
        <row r="8600">
          <cell r="A8600" t="str">
            <v>PFC.MIH.B.3/000138-2023</v>
          </cell>
          <cell r="B8600">
            <v>44956.416944444441</v>
          </cell>
          <cell r="C8600" t="str">
            <v>Turnada a Concil Person p/seg</v>
          </cell>
          <cell r="D8600" t="str">
            <v>En Trámite</v>
          </cell>
          <cell r="E8600" t="str">
            <v>-</v>
          </cell>
        </row>
        <row r="8601">
          <cell r="A8601" t="str">
            <v>PFC.TLA.B.3/000231-2023</v>
          </cell>
          <cell r="B8601">
            <v>44956.41815972222</v>
          </cell>
          <cell r="C8601" t="str">
            <v>Turnada a Concil Person p/seg</v>
          </cell>
          <cell r="D8601" t="str">
            <v>En Trámite</v>
          </cell>
          <cell r="E8601" t="str">
            <v>-</v>
          </cell>
        </row>
        <row r="8602">
          <cell r="A8602" t="str">
            <v>PFC.NAY.B.3/000072-2023</v>
          </cell>
          <cell r="B8602">
            <v>44956.421030092592</v>
          </cell>
          <cell r="C8602" t="str">
            <v>Turnada a Concil Person p/seg</v>
          </cell>
          <cell r="D8602" t="str">
            <v>En Trámite</v>
          </cell>
          <cell r="E8602" t="str">
            <v>-</v>
          </cell>
        </row>
        <row r="8603">
          <cell r="A8603" t="str">
            <v>PFC.CHH.B.3/000119-2023</v>
          </cell>
          <cell r="B8603">
            <v>44956.422326388885</v>
          </cell>
          <cell r="C8603" t="str">
            <v>Turnada a Concil Person p/seg</v>
          </cell>
          <cell r="D8603" t="str">
            <v>En Trámite</v>
          </cell>
          <cell r="E8603" t="str">
            <v>-</v>
          </cell>
        </row>
        <row r="8604">
          <cell r="A8604" t="str">
            <v>PFC.GTO.B.3/000254-2023</v>
          </cell>
          <cell r="B8604">
            <v>44956.42255787037</v>
          </cell>
          <cell r="C8604" t="str">
            <v>Turnada a Concil Person p/seg</v>
          </cell>
          <cell r="D8604" t="str">
            <v>En Trámite</v>
          </cell>
          <cell r="E8604" t="str">
            <v>-</v>
          </cell>
        </row>
        <row r="8605">
          <cell r="A8605" t="str">
            <v>PFC.QRO.B.3/000198-2023</v>
          </cell>
          <cell r="B8605">
            <v>44956.422743055555</v>
          </cell>
          <cell r="C8605" t="str">
            <v>Turnada a Concil Person p/seg</v>
          </cell>
          <cell r="D8605" t="str">
            <v>En Trámite</v>
          </cell>
          <cell r="E8605" t="str">
            <v>-</v>
          </cell>
        </row>
        <row r="8606">
          <cell r="A8606" t="str">
            <v>PFC.YUC.B.3/000193-2023</v>
          </cell>
          <cell r="B8606">
            <v>44956.422893518517</v>
          </cell>
          <cell r="C8606" t="str">
            <v>Turnada a Concil Person p/seg</v>
          </cell>
          <cell r="D8606" t="str">
            <v>En Trámite</v>
          </cell>
          <cell r="E8606" t="str">
            <v>-</v>
          </cell>
        </row>
        <row r="8607">
          <cell r="A8607" t="str">
            <v>PFC.YUC.B.3/000193-2023</v>
          </cell>
          <cell r="B8607">
            <v>44956.422893518517</v>
          </cell>
          <cell r="C8607" t="str">
            <v>Turnada a Concil Person p/seg</v>
          </cell>
          <cell r="D8607" t="str">
            <v>En Trámite</v>
          </cell>
          <cell r="E8607" t="str">
            <v>-</v>
          </cell>
        </row>
        <row r="8608">
          <cell r="A8608" t="str">
            <v>PFC.MIH.B.3/000139-2023</v>
          </cell>
          <cell r="B8608">
            <v>44956.423020833332</v>
          </cell>
          <cell r="C8608" t="str">
            <v>Turnada a Concil Person p/seg</v>
          </cell>
          <cell r="D8608" t="str">
            <v>En Trámite</v>
          </cell>
          <cell r="E8608" t="str">
            <v>-</v>
          </cell>
        </row>
        <row r="8609">
          <cell r="A8609" t="str">
            <v>PFC.H.A.2/000355-2023</v>
          </cell>
          <cell r="B8609">
            <v>44956.423981481479</v>
          </cell>
          <cell r="C8609" t="str">
            <v>Turnada a Concil Medios Elec.</v>
          </cell>
          <cell r="D8609" t="str">
            <v>En Trámite</v>
          </cell>
          <cell r="E8609" t="str">
            <v>-</v>
          </cell>
        </row>
        <row r="8610">
          <cell r="A8610" t="str">
            <v>PFC.QUR.B.3/000128-2023</v>
          </cell>
          <cell r="B8610">
            <v>44956.425057870372</v>
          </cell>
          <cell r="C8610" t="str">
            <v>Turnada a Concil Person p/seg</v>
          </cell>
          <cell r="D8610" t="str">
            <v>En Trámite</v>
          </cell>
          <cell r="E8610" t="str">
            <v>-</v>
          </cell>
        </row>
        <row r="8611">
          <cell r="A8611" t="str">
            <v>PFC.TOR.B.3/000114-2023</v>
          </cell>
          <cell r="B8611">
            <v>44956.426388888889</v>
          </cell>
          <cell r="C8611" t="str">
            <v>Turnada a Concil Person p/seg</v>
          </cell>
          <cell r="D8611" t="str">
            <v>En Trámite</v>
          </cell>
          <cell r="E8611" t="str">
            <v>-</v>
          </cell>
        </row>
        <row r="8612">
          <cell r="A8612" t="str">
            <v>PFC.TAM.B.3/000074-2023</v>
          </cell>
          <cell r="B8612">
            <v>44956.426527777781</v>
          </cell>
          <cell r="C8612" t="str">
            <v>Turnada a Concil Person p/seg</v>
          </cell>
          <cell r="D8612" t="str">
            <v>En Trámite</v>
          </cell>
          <cell r="E8612" t="str">
            <v>-</v>
          </cell>
        </row>
        <row r="8613">
          <cell r="A8613" t="str">
            <v>PFC.OAX.B.3/000092-2023</v>
          </cell>
          <cell r="B8613">
            <v>44956.427164351851</v>
          </cell>
          <cell r="C8613" t="str">
            <v>En Proceso</v>
          </cell>
          <cell r="D8613" t="str">
            <v>En Trámite</v>
          </cell>
          <cell r="E8613" t="str">
            <v>-</v>
          </cell>
        </row>
        <row r="8614">
          <cell r="A8614" t="str">
            <v>PFC.ZAC.B.3/000102-2023</v>
          </cell>
          <cell r="B8614">
            <v>44956.427499999998</v>
          </cell>
          <cell r="C8614" t="str">
            <v>Turnada a Concil Person p/seg</v>
          </cell>
          <cell r="D8614" t="str">
            <v>En Trámite</v>
          </cell>
          <cell r="E8614" t="str">
            <v>-</v>
          </cell>
        </row>
        <row r="8615">
          <cell r="A8615" t="str">
            <v>PFC.ZAC.B.3/000102-2023</v>
          </cell>
          <cell r="B8615">
            <v>44956.427499999998</v>
          </cell>
          <cell r="C8615" t="str">
            <v>Turnada a Concil Person p/seg</v>
          </cell>
          <cell r="D8615" t="str">
            <v>En Trámite</v>
          </cell>
          <cell r="E8615" t="str">
            <v>-</v>
          </cell>
        </row>
        <row r="8616">
          <cell r="A8616" t="str">
            <v>PFC.AGS.B.3/000217-2023</v>
          </cell>
          <cell r="B8616">
            <v>44956.428333333337</v>
          </cell>
          <cell r="C8616" t="str">
            <v>Turnada a Concil Person p/seg</v>
          </cell>
          <cell r="D8616" t="str">
            <v>En Trámite</v>
          </cell>
          <cell r="E8616" t="str">
            <v>-</v>
          </cell>
        </row>
        <row r="8617">
          <cell r="A8617" t="str">
            <v>PFC.H.A.2/000356-2023</v>
          </cell>
          <cell r="B8617">
            <v>44956.428449074076</v>
          </cell>
          <cell r="C8617" t="str">
            <v>Turnada a Concil Medios Elec.</v>
          </cell>
          <cell r="D8617" t="str">
            <v>Conciliada</v>
          </cell>
          <cell r="E8617">
            <v>44965</v>
          </cell>
        </row>
        <row r="8618">
          <cell r="A8618" t="str">
            <v>PFC.PDF.B.3/000264-2023</v>
          </cell>
          <cell r="B8618">
            <v>44956.428761574076</v>
          </cell>
          <cell r="C8618" t="str">
            <v>En Proceso</v>
          </cell>
          <cell r="D8618" t="str">
            <v>En Trámite</v>
          </cell>
          <cell r="E8618" t="str">
            <v>-</v>
          </cell>
        </row>
        <row r="8619">
          <cell r="A8619" t="str">
            <v>PFC.AGS.B.3/000218-2023</v>
          </cell>
          <cell r="B8619">
            <v>44956.429513888892</v>
          </cell>
          <cell r="C8619" t="str">
            <v>Turnada a Concil Person p/seg</v>
          </cell>
          <cell r="D8619" t="str">
            <v>En Trámite</v>
          </cell>
          <cell r="E8619" t="str">
            <v>-</v>
          </cell>
        </row>
        <row r="8620">
          <cell r="A8620" t="str">
            <v>PFC.CDF.B.3/000336-2023</v>
          </cell>
          <cell r="B8620">
            <v>44956.429930555554</v>
          </cell>
          <cell r="C8620" t="str">
            <v>Turnada a Concil Person p/seg</v>
          </cell>
          <cell r="D8620" t="str">
            <v>En Trámite</v>
          </cell>
          <cell r="E8620" t="str">
            <v>-</v>
          </cell>
        </row>
        <row r="8621">
          <cell r="A8621" t="str">
            <v>PFC.VER.B.3/000241-2023</v>
          </cell>
          <cell r="B8621">
            <v>44956.432002314818</v>
          </cell>
          <cell r="C8621" t="str">
            <v>Turnada a Concil Person p/seg</v>
          </cell>
          <cell r="D8621" t="str">
            <v>En Trámite</v>
          </cell>
          <cell r="E8621" t="str">
            <v>-</v>
          </cell>
        </row>
        <row r="8622">
          <cell r="A8622" t="str">
            <v>PFC.PUE.B.3/000277-2023</v>
          </cell>
          <cell r="B8622">
            <v>44956.432453703703</v>
          </cell>
          <cell r="C8622" t="str">
            <v>En Proceso</v>
          </cell>
          <cell r="D8622" t="str">
            <v>En Trámite</v>
          </cell>
          <cell r="E8622" t="str">
            <v>-</v>
          </cell>
        </row>
        <row r="8623">
          <cell r="A8623" t="str">
            <v>PFC.NLE.B.3/000299-2023</v>
          </cell>
          <cell r="B8623">
            <v>44956.437071759261</v>
          </cell>
          <cell r="C8623" t="str">
            <v>Turnada a Concil Person p/seg</v>
          </cell>
          <cell r="D8623" t="str">
            <v>En Trámite</v>
          </cell>
          <cell r="E8623" t="str">
            <v>-</v>
          </cell>
        </row>
        <row r="8624">
          <cell r="A8624" t="str">
            <v>PFC.MIH.B.3/000140-2023</v>
          </cell>
          <cell r="B8624">
            <v>44956.437789351854</v>
          </cell>
          <cell r="C8624" t="str">
            <v>En Proceso</v>
          </cell>
          <cell r="D8624" t="str">
            <v>En Trámite</v>
          </cell>
          <cell r="E8624" t="str">
            <v>-</v>
          </cell>
        </row>
        <row r="8625">
          <cell r="A8625" t="str">
            <v>PFC.TLA.B.3/000232-2023</v>
          </cell>
          <cell r="B8625">
            <v>44956.438530092593</v>
          </cell>
          <cell r="C8625" t="str">
            <v>Turnada a Concil Person p/seg</v>
          </cell>
          <cell r="D8625" t="str">
            <v>En Trámite</v>
          </cell>
          <cell r="E8625" t="str">
            <v>-</v>
          </cell>
        </row>
        <row r="8626">
          <cell r="A8626" t="str">
            <v>PFC.TLA.B.3/000232-2023</v>
          </cell>
          <cell r="B8626">
            <v>44956.438530092593</v>
          </cell>
          <cell r="C8626" t="str">
            <v>Turnada a Concil Person p/seg</v>
          </cell>
          <cell r="D8626" t="str">
            <v>En Trámite</v>
          </cell>
          <cell r="E8626" t="str">
            <v>-</v>
          </cell>
        </row>
        <row r="8627">
          <cell r="A8627" t="str">
            <v>PFC.QRO.B.3/000199-2023</v>
          </cell>
          <cell r="B8627">
            <v>44956.438796296294</v>
          </cell>
          <cell r="C8627" t="str">
            <v>Turnada a Concil Person p/seg</v>
          </cell>
          <cell r="D8627" t="str">
            <v>En Trámite</v>
          </cell>
          <cell r="E8627" t="str">
            <v>-</v>
          </cell>
        </row>
        <row r="8628">
          <cell r="A8628" t="str">
            <v>PFC.COL.B.3/000033-2023</v>
          </cell>
          <cell r="B8628">
            <v>44956.439282407409</v>
          </cell>
          <cell r="C8628" t="str">
            <v>Turnada a Concil Person p/seg</v>
          </cell>
          <cell r="D8628" t="str">
            <v>En Trámite</v>
          </cell>
          <cell r="E8628" t="str">
            <v>-</v>
          </cell>
        </row>
        <row r="8629">
          <cell r="A8629" t="str">
            <v>PFC.GTO.B.3/000255-2023</v>
          </cell>
          <cell r="B8629">
            <v>44956.439814814818</v>
          </cell>
          <cell r="C8629" t="str">
            <v>Turnada a Concil Person p/seg</v>
          </cell>
          <cell r="D8629" t="str">
            <v>En Trámite</v>
          </cell>
          <cell r="E8629" t="str">
            <v>-</v>
          </cell>
        </row>
        <row r="8630">
          <cell r="A8630" t="str">
            <v>PFC.VER.B.3/000242-2023</v>
          </cell>
          <cell r="B8630">
            <v>44956.440185185187</v>
          </cell>
          <cell r="C8630" t="str">
            <v>Turnada a Concil Person p/seg</v>
          </cell>
          <cell r="D8630" t="str">
            <v>En Trámite</v>
          </cell>
          <cell r="E8630" t="str">
            <v>-</v>
          </cell>
        </row>
        <row r="8631">
          <cell r="A8631" t="str">
            <v>PFC.VER.B.3/000242-2023</v>
          </cell>
          <cell r="B8631">
            <v>44956.440185185187</v>
          </cell>
          <cell r="C8631" t="str">
            <v>Turnada a Concil Person p/seg</v>
          </cell>
          <cell r="D8631" t="str">
            <v>En Trámite</v>
          </cell>
          <cell r="E8631" t="str">
            <v>-</v>
          </cell>
        </row>
        <row r="8632">
          <cell r="A8632" t="str">
            <v>PFC.H.A.2/000357-2023</v>
          </cell>
          <cell r="B8632">
            <v>44956.440243055556</v>
          </cell>
          <cell r="C8632" t="str">
            <v>Turnada a Concil Medios Elec.</v>
          </cell>
          <cell r="D8632" t="str">
            <v>En Trámite</v>
          </cell>
          <cell r="E8632" t="str">
            <v>-</v>
          </cell>
        </row>
        <row r="8633">
          <cell r="A8633" t="str">
            <v>PFC.PUE.B.3/000278-2023</v>
          </cell>
          <cell r="B8633">
            <v>44956.44121527778</v>
          </cell>
          <cell r="C8633" t="str">
            <v>En Proceso</v>
          </cell>
          <cell r="D8633" t="str">
            <v>En Trámite</v>
          </cell>
          <cell r="E8633" t="str">
            <v>-</v>
          </cell>
        </row>
        <row r="8634">
          <cell r="A8634" t="str">
            <v>PFC.VIL.B.3/000150-2023</v>
          </cell>
          <cell r="B8634">
            <v>44956.442083333335</v>
          </cell>
          <cell r="C8634" t="str">
            <v>Turnada a Concil Person p/seg</v>
          </cell>
          <cell r="D8634" t="str">
            <v>En Trámite</v>
          </cell>
          <cell r="E8634" t="str">
            <v>-</v>
          </cell>
        </row>
        <row r="8635">
          <cell r="A8635" t="str">
            <v>PFC.QRO.B.3/000200-2023</v>
          </cell>
          <cell r="B8635">
            <v>44956.443287037036</v>
          </cell>
          <cell r="C8635" t="str">
            <v>Turnada a Concil Person p/seg</v>
          </cell>
          <cell r="D8635" t="str">
            <v>En Trámite</v>
          </cell>
          <cell r="E8635" t="str">
            <v>-</v>
          </cell>
        </row>
        <row r="8636">
          <cell r="A8636" t="str">
            <v>PFC.MEX.B.3/000146-2023</v>
          </cell>
          <cell r="B8636">
            <v>44956.443506944444</v>
          </cell>
          <cell r="C8636" t="str">
            <v>Turnada a Concil Person p/seg</v>
          </cell>
          <cell r="D8636" t="str">
            <v>En Trámite</v>
          </cell>
          <cell r="E8636" t="str">
            <v>-</v>
          </cell>
        </row>
        <row r="8637">
          <cell r="A8637" t="str">
            <v>PFC.TOR.B.3/000115-2023</v>
          </cell>
          <cell r="B8637">
            <v>44956.443541666667</v>
          </cell>
          <cell r="C8637" t="str">
            <v>Turnada a Concil Person p/seg</v>
          </cell>
          <cell r="D8637" t="str">
            <v>En Trámite</v>
          </cell>
          <cell r="E8637" t="str">
            <v>-</v>
          </cell>
        </row>
        <row r="8638">
          <cell r="A8638" t="str">
            <v>PFC.DGO.B.3/000083-2023</v>
          </cell>
          <cell r="B8638">
            <v>44956.44390046296</v>
          </cell>
          <cell r="C8638" t="str">
            <v>Turnada a Concil Person p/seg</v>
          </cell>
          <cell r="D8638" t="str">
            <v>Conciliada</v>
          </cell>
          <cell r="E8638">
            <v>44964</v>
          </cell>
        </row>
        <row r="8639">
          <cell r="A8639" t="str">
            <v>PFC.B.B.3/001205-2023</v>
          </cell>
          <cell r="B8639">
            <v>44956.444097222222</v>
          </cell>
          <cell r="C8639" t="str">
            <v>Turnada a Concil Medios Elec.</v>
          </cell>
          <cell r="D8639" t="str">
            <v>En Trámite</v>
          </cell>
          <cell r="E8639" t="str">
            <v>-</v>
          </cell>
        </row>
        <row r="8640">
          <cell r="A8640" t="str">
            <v>PFC.TAB.B.3/000079-2023</v>
          </cell>
          <cell r="B8640">
            <v>44956.445023148146</v>
          </cell>
          <cell r="C8640" t="str">
            <v>Turnada a Concil Person p/seg</v>
          </cell>
          <cell r="D8640" t="str">
            <v>En Trámite</v>
          </cell>
          <cell r="E8640" t="str">
            <v>-</v>
          </cell>
        </row>
        <row r="8641">
          <cell r="A8641" t="str">
            <v>PFC.B.B.3/001206-2023</v>
          </cell>
          <cell r="B8641">
            <v>44956.446168981478</v>
          </cell>
          <cell r="C8641" t="str">
            <v>Turnada a Concil Medios Elec.</v>
          </cell>
          <cell r="D8641" t="str">
            <v>En Trámite</v>
          </cell>
          <cell r="E8641" t="str">
            <v>-</v>
          </cell>
        </row>
        <row r="8642">
          <cell r="A8642" t="str">
            <v>PFC.MOR.B.3/000174-2023</v>
          </cell>
          <cell r="B8642">
            <v>44956.446180555555</v>
          </cell>
          <cell r="C8642" t="str">
            <v>Turnada a Concil Person p/seg</v>
          </cell>
          <cell r="D8642" t="str">
            <v>En Trámite</v>
          </cell>
          <cell r="E8642" t="str">
            <v>-</v>
          </cell>
        </row>
        <row r="8643">
          <cell r="A8643" t="str">
            <v>PFC.B.B.3/001207-2023</v>
          </cell>
          <cell r="B8643">
            <v>44956.447222222225</v>
          </cell>
          <cell r="C8643" t="str">
            <v>Turnada a Concil Medios Elec.</v>
          </cell>
          <cell r="D8643" t="str">
            <v>En Trámite</v>
          </cell>
          <cell r="E8643" t="str">
            <v>-</v>
          </cell>
        </row>
        <row r="8644">
          <cell r="A8644" t="str">
            <v>PFC.B.B.3/001208-2023</v>
          </cell>
          <cell r="B8644">
            <v>44956.448182870372</v>
          </cell>
          <cell r="C8644" t="str">
            <v>Turnada a Concil Medios Elec.</v>
          </cell>
          <cell r="D8644" t="str">
            <v>En Trámite</v>
          </cell>
          <cell r="E8644" t="str">
            <v>-</v>
          </cell>
        </row>
        <row r="8645">
          <cell r="A8645" t="str">
            <v>PFC.SIN.B.3/000177-2023</v>
          </cell>
          <cell r="B8645">
            <v>44956.44872685185</v>
          </cell>
          <cell r="C8645" t="str">
            <v>En Proceso</v>
          </cell>
          <cell r="D8645" t="str">
            <v>En Trámite</v>
          </cell>
          <cell r="E8645" t="str">
            <v>-</v>
          </cell>
        </row>
        <row r="8646">
          <cell r="A8646" t="str">
            <v>PFC.B.B.3/001209-2023</v>
          </cell>
          <cell r="B8646">
            <v>44956.449120370373</v>
          </cell>
          <cell r="C8646" t="str">
            <v>Turnada a Concil Medios Elec.</v>
          </cell>
          <cell r="D8646" t="str">
            <v>En Trámite</v>
          </cell>
          <cell r="E8646" t="str">
            <v>-</v>
          </cell>
        </row>
        <row r="8647">
          <cell r="A8647" t="str">
            <v>PFC.B.B.3/001210-2023</v>
          </cell>
          <cell r="B8647">
            <v>44956.450011574074</v>
          </cell>
          <cell r="C8647" t="str">
            <v>Turnada a Concil Medios Elec.</v>
          </cell>
          <cell r="D8647" t="str">
            <v>En Trámite</v>
          </cell>
          <cell r="E8647" t="str">
            <v>-</v>
          </cell>
        </row>
        <row r="8648">
          <cell r="A8648" t="str">
            <v>PFC.B.B.3/001211-2023</v>
          </cell>
          <cell r="B8648">
            <v>44956.451099537036</v>
          </cell>
          <cell r="C8648" t="str">
            <v>Turnada a Concil Medios Elec.</v>
          </cell>
          <cell r="D8648" t="str">
            <v>En Trámite</v>
          </cell>
          <cell r="E8648" t="str">
            <v>-</v>
          </cell>
        </row>
        <row r="8649">
          <cell r="A8649" t="str">
            <v>PFC.SON.B.3/000139-2023</v>
          </cell>
          <cell r="B8649">
            <v>44956.451539351852</v>
          </cell>
          <cell r="C8649" t="str">
            <v>En Proceso</v>
          </cell>
          <cell r="D8649" t="str">
            <v>En Trámite</v>
          </cell>
          <cell r="E8649" t="str">
            <v>-</v>
          </cell>
        </row>
        <row r="8650">
          <cell r="A8650" t="str">
            <v>PFC.JAL.B.3/000332-2023</v>
          </cell>
          <cell r="B8650">
            <v>44956.452696759261</v>
          </cell>
          <cell r="C8650" t="str">
            <v>En Proceso</v>
          </cell>
          <cell r="D8650" t="str">
            <v>En Trámite</v>
          </cell>
          <cell r="E8650" t="str">
            <v>-</v>
          </cell>
        </row>
        <row r="8651">
          <cell r="A8651" t="str">
            <v>PFC.B.B.3/001212-2023</v>
          </cell>
          <cell r="B8651">
            <v>44956.453043981484</v>
          </cell>
          <cell r="C8651" t="str">
            <v>Turnada a Concil Medios Elec.</v>
          </cell>
          <cell r="D8651" t="str">
            <v>En Trámite</v>
          </cell>
          <cell r="E8651" t="str">
            <v>-</v>
          </cell>
        </row>
        <row r="8652">
          <cell r="A8652" t="str">
            <v>PFC.QUR.B.3/000129-2023</v>
          </cell>
          <cell r="B8652">
            <v>44956.453090277777</v>
          </cell>
          <cell r="C8652" t="str">
            <v>En Proceso</v>
          </cell>
          <cell r="D8652" t="str">
            <v>En Trámite</v>
          </cell>
          <cell r="E8652" t="str">
            <v>-</v>
          </cell>
        </row>
        <row r="8653">
          <cell r="A8653" t="str">
            <v>PFC.JAL.B.3/000333-2023</v>
          </cell>
          <cell r="B8653">
            <v>44956.453240740739</v>
          </cell>
          <cell r="C8653" t="str">
            <v>Turnada a Concil Person p/seg</v>
          </cell>
          <cell r="D8653" t="str">
            <v>En Trámite</v>
          </cell>
          <cell r="E8653" t="str">
            <v>-</v>
          </cell>
        </row>
        <row r="8654">
          <cell r="A8654" t="str">
            <v>PFC.VIL.B.3/000151-2023</v>
          </cell>
          <cell r="B8654">
            <v>44956.454722222225</v>
          </cell>
          <cell r="C8654" t="str">
            <v>Turnada a Concil Person p/seg</v>
          </cell>
          <cell r="D8654" t="str">
            <v>En Trámite</v>
          </cell>
          <cell r="E8654" t="str">
            <v>-</v>
          </cell>
        </row>
        <row r="8655">
          <cell r="A8655" t="str">
            <v>PFC.B.B.3/001213-2023</v>
          </cell>
          <cell r="B8655">
            <v>44956.454895833333</v>
          </cell>
          <cell r="C8655" t="str">
            <v>Turnada a Concil Medios Elec.</v>
          </cell>
          <cell r="D8655" t="str">
            <v>En Trámite</v>
          </cell>
          <cell r="E8655" t="str">
            <v>-</v>
          </cell>
        </row>
        <row r="8656">
          <cell r="A8656" t="str">
            <v>PFC.CDF.B.3/000337-2023</v>
          </cell>
          <cell r="B8656">
            <v>44956.455243055556</v>
          </cell>
          <cell r="C8656" t="str">
            <v>Turnada a Concil Person p/seg</v>
          </cell>
          <cell r="D8656" t="str">
            <v>En Trámite</v>
          </cell>
          <cell r="E8656" t="str">
            <v>-</v>
          </cell>
        </row>
        <row r="8657">
          <cell r="A8657" t="str">
            <v>PFC.CDF.B.3/000337-2023</v>
          </cell>
          <cell r="B8657">
            <v>44956.455243055556</v>
          </cell>
          <cell r="C8657" t="str">
            <v>Turnada a Concil Person p/seg</v>
          </cell>
          <cell r="D8657" t="str">
            <v>En Trámite</v>
          </cell>
          <cell r="E8657" t="str">
            <v>-</v>
          </cell>
        </row>
        <row r="8658">
          <cell r="A8658" t="str">
            <v>PFC.GTO.B.3/000256-2023</v>
          </cell>
          <cell r="B8658">
            <v>44956.455740740741</v>
          </cell>
          <cell r="C8658" t="str">
            <v>Turnada a Concil Person p/seg</v>
          </cell>
          <cell r="D8658" t="str">
            <v>En Trámite</v>
          </cell>
          <cell r="E8658" t="str">
            <v>-</v>
          </cell>
        </row>
        <row r="8659">
          <cell r="A8659" t="str">
            <v>PFC.B.B.3/001214-2023</v>
          </cell>
          <cell r="B8659">
            <v>44956.45653935185</v>
          </cell>
          <cell r="C8659" t="str">
            <v>Turnada a Concil Medios Elec.</v>
          </cell>
          <cell r="D8659" t="str">
            <v>En Trámite</v>
          </cell>
          <cell r="E8659" t="str">
            <v>-</v>
          </cell>
        </row>
        <row r="8660">
          <cell r="A8660" t="str">
            <v>PFC.B.B.3/001215-2023</v>
          </cell>
          <cell r="B8660">
            <v>44956.456782407404</v>
          </cell>
          <cell r="C8660" t="str">
            <v>Turnada a Concil Medios Elec.</v>
          </cell>
          <cell r="D8660" t="str">
            <v>En Trámite</v>
          </cell>
          <cell r="E8660" t="str">
            <v>-</v>
          </cell>
        </row>
        <row r="8661">
          <cell r="A8661" t="str">
            <v>PFC.VER.B.3/000243-2023</v>
          </cell>
          <cell r="B8661">
            <v>44956.45721064815</v>
          </cell>
          <cell r="C8661" t="str">
            <v>Turnada a Concil Person p/seg</v>
          </cell>
          <cell r="D8661" t="str">
            <v>En Trámite</v>
          </cell>
          <cell r="E8661" t="str">
            <v>-</v>
          </cell>
        </row>
        <row r="8662">
          <cell r="A8662" t="str">
            <v>PFC.NEZ.B.3/000250-2023</v>
          </cell>
          <cell r="B8662">
            <v>44956.457245370373</v>
          </cell>
          <cell r="C8662" t="str">
            <v>Turnada a Concil Person p/seg</v>
          </cell>
          <cell r="D8662" t="str">
            <v>En Trámite</v>
          </cell>
          <cell r="E8662" t="str">
            <v>-</v>
          </cell>
        </row>
        <row r="8663">
          <cell r="A8663" t="str">
            <v>PFC.B.B.3/001216-2023</v>
          </cell>
          <cell r="B8663">
            <v>44956.457858796297</v>
          </cell>
          <cell r="C8663" t="str">
            <v>Turnada a Concil Medios Elec.</v>
          </cell>
          <cell r="D8663" t="str">
            <v>En Trámite</v>
          </cell>
          <cell r="E8663" t="str">
            <v>-</v>
          </cell>
        </row>
        <row r="8664">
          <cell r="A8664" t="str">
            <v>PFC.B.B.3/001217-2023</v>
          </cell>
          <cell r="B8664">
            <v>44956.458831018521</v>
          </cell>
          <cell r="C8664" t="str">
            <v>Turnada a Concil Medios Elec.</v>
          </cell>
          <cell r="D8664" t="str">
            <v>En Trámite</v>
          </cell>
          <cell r="E8664" t="str">
            <v>-</v>
          </cell>
        </row>
        <row r="8665">
          <cell r="A8665" t="str">
            <v>PFC.B.B.3/001218-2023</v>
          </cell>
          <cell r="B8665">
            <v>44956.461180555554</v>
          </cell>
          <cell r="C8665" t="str">
            <v>Turnada a Concil Medios Elec.</v>
          </cell>
          <cell r="D8665" t="str">
            <v>En Trámite</v>
          </cell>
          <cell r="E8665" t="str">
            <v>-</v>
          </cell>
        </row>
        <row r="8666">
          <cell r="A8666" t="str">
            <v>PFC.TAB.B.3/000080-2023</v>
          </cell>
          <cell r="B8666">
            <v>44956.461655092593</v>
          </cell>
          <cell r="C8666" t="str">
            <v>Turnada a Concil Resi p/ segui</v>
          </cell>
          <cell r="D8666" t="str">
            <v>En Trámite</v>
          </cell>
          <cell r="E8666" t="str">
            <v>-</v>
          </cell>
        </row>
        <row r="8667">
          <cell r="A8667" t="str">
            <v>PFC.YUC.B.3/000194-2023</v>
          </cell>
          <cell r="B8667">
            <v>44956.463067129633</v>
          </cell>
          <cell r="C8667" t="str">
            <v>Turnada a Concil Person p/seg</v>
          </cell>
          <cell r="D8667" t="str">
            <v>En Trámite</v>
          </cell>
          <cell r="E8667" t="str">
            <v>-</v>
          </cell>
        </row>
        <row r="8668">
          <cell r="A8668" t="str">
            <v>PFC.SLP.B.3/000126-2023</v>
          </cell>
          <cell r="B8668">
            <v>44956.463796296295</v>
          </cell>
          <cell r="C8668" t="str">
            <v>En Proceso</v>
          </cell>
          <cell r="D8668" t="str">
            <v>En Trámite</v>
          </cell>
          <cell r="E8668" t="str">
            <v>-</v>
          </cell>
        </row>
        <row r="8669">
          <cell r="A8669" t="str">
            <v>PFC.AGS.B.3/000219-2023</v>
          </cell>
          <cell r="B8669">
            <v>44956.463877314818</v>
          </cell>
          <cell r="C8669" t="str">
            <v>Turnada a Concil Person p/seg</v>
          </cell>
          <cell r="D8669" t="str">
            <v>En Trámite</v>
          </cell>
          <cell r="E8669" t="str">
            <v>-</v>
          </cell>
        </row>
        <row r="8670">
          <cell r="A8670" t="str">
            <v>PFC.ODF.B.3/000330-2023</v>
          </cell>
          <cell r="B8670">
            <v>44956.465451388889</v>
          </cell>
          <cell r="C8670" t="str">
            <v>Turnada a Concil Person p/seg</v>
          </cell>
          <cell r="D8670" t="str">
            <v>Conciliada</v>
          </cell>
          <cell r="E8670">
            <v>44958</v>
          </cell>
        </row>
        <row r="8671">
          <cell r="A8671" t="str">
            <v>PFC.GTO.B.3/000257-2023</v>
          </cell>
          <cell r="B8671">
            <v>44956.466192129628</v>
          </cell>
          <cell r="C8671" t="str">
            <v>Turnada a Concil Person p/seg</v>
          </cell>
          <cell r="D8671" t="str">
            <v>En Trámite</v>
          </cell>
          <cell r="E8671" t="str">
            <v>-</v>
          </cell>
        </row>
        <row r="8672">
          <cell r="A8672" t="str">
            <v>PFC.NLE.B.3/000300-2023</v>
          </cell>
          <cell r="B8672">
            <v>44956.467106481483</v>
          </cell>
          <cell r="C8672" t="str">
            <v>Turnada a Concil Person p/seg</v>
          </cell>
          <cell r="D8672" t="str">
            <v>En Trámite</v>
          </cell>
          <cell r="E8672" t="str">
            <v>-</v>
          </cell>
        </row>
        <row r="8673">
          <cell r="A8673" t="str">
            <v>PFC.B.B.3/001219-2023</v>
          </cell>
          <cell r="B8673">
            <v>44956.468043981484</v>
          </cell>
          <cell r="C8673" t="str">
            <v>Turnada a Concil Medios Elec.</v>
          </cell>
          <cell r="D8673" t="str">
            <v>En Trámite</v>
          </cell>
          <cell r="E8673" t="str">
            <v>-</v>
          </cell>
        </row>
        <row r="8674">
          <cell r="A8674" t="str">
            <v>PFC.B.B.3/001220-2023</v>
          </cell>
          <cell r="B8674">
            <v>44956.468217592592</v>
          </cell>
          <cell r="C8674" t="str">
            <v>Turnada a Concil Medios Elec.</v>
          </cell>
          <cell r="D8674" t="str">
            <v>En Trámite</v>
          </cell>
          <cell r="E8674" t="str">
            <v>-</v>
          </cell>
        </row>
        <row r="8675">
          <cell r="A8675" t="str">
            <v>PFC.B.B.3/001221-2023</v>
          </cell>
          <cell r="B8675">
            <v>44956.468240740738</v>
          </cell>
          <cell r="C8675" t="str">
            <v>Turnada a Concil Medios Elec.</v>
          </cell>
          <cell r="D8675" t="str">
            <v>En Trámite</v>
          </cell>
          <cell r="E8675" t="str">
            <v>-</v>
          </cell>
        </row>
        <row r="8676">
          <cell r="A8676" t="str">
            <v>PFC.B.B.3/001222-2023</v>
          </cell>
          <cell r="B8676">
            <v>44956.468981481485</v>
          </cell>
          <cell r="C8676" t="str">
            <v>Turnada a Concil Medios Elec.</v>
          </cell>
          <cell r="D8676" t="str">
            <v>En Trámite</v>
          </cell>
          <cell r="E8676" t="str">
            <v>-</v>
          </cell>
        </row>
        <row r="8677">
          <cell r="A8677" t="str">
            <v>PFC.QRO.B.3/000201-2023</v>
          </cell>
          <cell r="B8677">
            <v>44956.470011574071</v>
          </cell>
          <cell r="C8677" t="str">
            <v>Turnada a Concil Person p/seg</v>
          </cell>
          <cell r="D8677" t="str">
            <v>En Trámite</v>
          </cell>
          <cell r="E8677" t="str">
            <v>-</v>
          </cell>
        </row>
        <row r="8678">
          <cell r="A8678" t="str">
            <v>PFC.B.B.3/001223-2023</v>
          </cell>
          <cell r="B8678">
            <v>44956.47042824074</v>
          </cell>
          <cell r="C8678" t="str">
            <v>Turnada a Concil Medios Elec.</v>
          </cell>
          <cell r="D8678" t="str">
            <v>En Trámite</v>
          </cell>
          <cell r="E8678" t="str">
            <v>-</v>
          </cell>
        </row>
        <row r="8679">
          <cell r="A8679" t="str">
            <v>PFC.ODF.B.3/000331-2023</v>
          </cell>
          <cell r="B8679">
            <v>44956.470497685186</v>
          </cell>
          <cell r="C8679" t="str">
            <v>Turnada a Concil Person p/seg</v>
          </cell>
          <cell r="D8679" t="str">
            <v>En Trámite</v>
          </cell>
          <cell r="E8679" t="str">
            <v>-</v>
          </cell>
        </row>
        <row r="8680">
          <cell r="A8680" t="str">
            <v>PFC.REY.B.3/000073-2023</v>
          </cell>
          <cell r="B8680">
            <v>44956.470578703702</v>
          </cell>
          <cell r="C8680" t="str">
            <v>Turnada a Concil Telefónica</v>
          </cell>
          <cell r="D8680" t="str">
            <v>Conciliada</v>
          </cell>
          <cell r="E8680">
            <v>44959</v>
          </cell>
        </row>
        <row r="8681">
          <cell r="A8681" t="str">
            <v>PFC.PDF.B.3/000265-2023</v>
          </cell>
          <cell r="B8681">
            <v>44956.471192129633</v>
          </cell>
          <cell r="C8681" t="str">
            <v>En Proceso</v>
          </cell>
          <cell r="D8681" t="str">
            <v>En Trámite</v>
          </cell>
          <cell r="E8681" t="str">
            <v>-</v>
          </cell>
        </row>
        <row r="8682">
          <cell r="A8682" t="str">
            <v>PFC.QRO.B.3/000202-2023</v>
          </cell>
          <cell r="B8682">
            <v>44956.471319444441</v>
          </cell>
          <cell r="C8682" t="str">
            <v>Turnada a Concil Person p/seg</v>
          </cell>
          <cell r="D8682" t="str">
            <v>En Trámite</v>
          </cell>
          <cell r="E8682" t="str">
            <v>-</v>
          </cell>
        </row>
        <row r="8683">
          <cell r="A8683" t="str">
            <v>PFC.QRO.B.3/000202-2023</v>
          </cell>
          <cell r="B8683">
            <v>44956.471319444441</v>
          </cell>
          <cell r="C8683" t="str">
            <v>Turnada a Concil Person p/seg</v>
          </cell>
          <cell r="D8683" t="str">
            <v>En Trámite</v>
          </cell>
          <cell r="E8683" t="str">
            <v>-</v>
          </cell>
        </row>
        <row r="8684">
          <cell r="A8684" t="str">
            <v>PFC.TOR.B.3/000116-2023</v>
          </cell>
          <cell r="B8684">
            <v>44956.47216435185</v>
          </cell>
          <cell r="C8684" t="str">
            <v>Turnada a Concil Person p/seg</v>
          </cell>
          <cell r="D8684" t="str">
            <v>En Trámite</v>
          </cell>
          <cell r="E8684" t="str">
            <v>-</v>
          </cell>
        </row>
        <row r="8685">
          <cell r="A8685" t="str">
            <v>PFC.VER.B.3/000244-2023</v>
          </cell>
          <cell r="B8685">
            <v>44956.473067129627</v>
          </cell>
          <cell r="C8685" t="str">
            <v>Turnada a Concil Person p/seg</v>
          </cell>
          <cell r="D8685" t="str">
            <v>En Trámite</v>
          </cell>
          <cell r="E8685" t="str">
            <v>-</v>
          </cell>
        </row>
        <row r="8686">
          <cell r="A8686" t="str">
            <v>PFC.CDF.B.3/000338-2023</v>
          </cell>
          <cell r="B8686">
            <v>44956.474212962959</v>
          </cell>
          <cell r="C8686" t="str">
            <v>Turnada a Concil Person p/seg</v>
          </cell>
          <cell r="D8686" t="str">
            <v>En Trámite</v>
          </cell>
          <cell r="E8686" t="str">
            <v>-</v>
          </cell>
        </row>
        <row r="8687">
          <cell r="A8687" t="str">
            <v>PFC.CDF.B.3/000338-2023</v>
          </cell>
          <cell r="B8687">
            <v>44956.474212962959</v>
          </cell>
          <cell r="C8687" t="str">
            <v>Turnada a Concil Person p/seg</v>
          </cell>
          <cell r="D8687" t="str">
            <v>En Trámite</v>
          </cell>
          <cell r="E8687" t="str">
            <v>-</v>
          </cell>
        </row>
        <row r="8688">
          <cell r="A8688" t="str">
            <v>PFC.CDF.B.3/000338-2023</v>
          </cell>
          <cell r="B8688">
            <v>44956.474212962959</v>
          </cell>
          <cell r="C8688" t="str">
            <v>Turnada a Concil Person p/seg</v>
          </cell>
          <cell r="D8688" t="str">
            <v>En Trámite</v>
          </cell>
          <cell r="E8688" t="str">
            <v>-</v>
          </cell>
        </row>
        <row r="8689">
          <cell r="A8689" t="str">
            <v>PFC.CDF.B.3/000338-2023</v>
          </cell>
          <cell r="B8689">
            <v>44956.474212962959</v>
          </cell>
          <cell r="C8689" t="str">
            <v>Turnada a Concil Person p/seg</v>
          </cell>
          <cell r="D8689" t="str">
            <v>En Trámite</v>
          </cell>
          <cell r="E8689" t="str">
            <v>-</v>
          </cell>
        </row>
        <row r="8690">
          <cell r="A8690" t="str">
            <v>PFC.CDF.B.3/000338-2023</v>
          </cell>
          <cell r="B8690">
            <v>44956.474212962959</v>
          </cell>
          <cell r="C8690" t="str">
            <v>Turnada a Concil Person p/seg</v>
          </cell>
          <cell r="D8690" t="str">
            <v>En Trámite</v>
          </cell>
          <cell r="E8690" t="str">
            <v>-</v>
          </cell>
        </row>
        <row r="8691">
          <cell r="A8691" t="str">
            <v>PFC.CDF.B.3/000338-2023</v>
          </cell>
          <cell r="B8691">
            <v>44956.474212962959</v>
          </cell>
          <cell r="C8691" t="str">
            <v>Turnada a Concil Person p/seg</v>
          </cell>
          <cell r="D8691" t="str">
            <v>En Trámite</v>
          </cell>
          <cell r="E8691" t="str">
            <v>-</v>
          </cell>
        </row>
        <row r="8692">
          <cell r="A8692" t="str">
            <v>PFC.H.A.2/000358-2023</v>
          </cell>
          <cell r="B8692">
            <v>44956.475243055553</v>
          </cell>
          <cell r="C8692" t="str">
            <v>Turnada a Concil Medios Elec.</v>
          </cell>
          <cell r="D8692" t="str">
            <v>En Trámite</v>
          </cell>
          <cell r="E8692" t="str">
            <v>-</v>
          </cell>
        </row>
        <row r="8693">
          <cell r="A8693" t="str">
            <v>PFC.B.B.3/001224-2023</v>
          </cell>
          <cell r="B8693">
            <v>44956.475416666668</v>
          </cell>
          <cell r="C8693" t="str">
            <v>Turnada a Concil Medios Elec.</v>
          </cell>
          <cell r="D8693" t="str">
            <v>En Trámite</v>
          </cell>
          <cell r="E8693" t="str">
            <v>-</v>
          </cell>
        </row>
        <row r="8694">
          <cell r="A8694" t="str">
            <v>PFC.VER.B.3/000245-2023</v>
          </cell>
          <cell r="B8694">
            <v>44956.475555555553</v>
          </cell>
          <cell r="C8694" t="str">
            <v>Turnada a Concil Person p/seg</v>
          </cell>
          <cell r="D8694" t="str">
            <v>En Trámite</v>
          </cell>
          <cell r="E8694" t="str">
            <v>-</v>
          </cell>
        </row>
        <row r="8695">
          <cell r="A8695" t="str">
            <v>PFC.B.B.3/001225-2023</v>
          </cell>
          <cell r="B8695">
            <v>44956.476493055554</v>
          </cell>
          <cell r="C8695" t="str">
            <v>Turnada a Concil Medios Elec.</v>
          </cell>
          <cell r="D8695" t="str">
            <v>En Trámite</v>
          </cell>
          <cell r="E8695" t="str">
            <v>-</v>
          </cell>
        </row>
        <row r="8696">
          <cell r="A8696" t="str">
            <v>PFC.MEX.B.3/000147-2023</v>
          </cell>
          <cell r="B8696">
            <v>44956.476550925923</v>
          </cell>
          <cell r="C8696" t="str">
            <v>Turnada a Concil Person p/seg</v>
          </cell>
          <cell r="D8696" t="str">
            <v>En Trámite</v>
          </cell>
          <cell r="E8696" t="str">
            <v>-</v>
          </cell>
        </row>
        <row r="8697">
          <cell r="A8697" t="str">
            <v>PFC.CDF.B.3/000339-2023</v>
          </cell>
          <cell r="B8697">
            <v>44956.476782407408</v>
          </cell>
          <cell r="C8697" t="str">
            <v>Turnada a Concil Person p/seg</v>
          </cell>
          <cell r="D8697" t="str">
            <v>En Trámite</v>
          </cell>
          <cell r="E8697" t="str">
            <v>-</v>
          </cell>
        </row>
        <row r="8698">
          <cell r="A8698" t="str">
            <v>PFC.GTO.B.3/000258-2023</v>
          </cell>
          <cell r="B8698">
            <v>44956.476851851854</v>
          </cell>
          <cell r="C8698" t="str">
            <v>Turnada a Concil Person p/seg</v>
          </cell>
          <cell r="D8698" t="str">
            <v>En Trámite</v>
          </cell>
          <cell r="E8698" t="str">
            <v>-</v>
          </cell>
        </row>
        <row r="8699">
          <cell r="A8699" t="str">
            <v>PFC.NLE.B.3/000301-2023</v>
          </cell>
          <cell r="B8699">
            <v>44956.477152777778</v>
          </cell>
          <cell r="C8699" t="str">
            <v>Turnada a Concil Person p/seg</v>
          </cell>
          <cell r="D8699" t="str">
            <v>En Trámite</v>
          </cell>
          <cell r="E8699" t="str">
            <v>-</v>
          </cell>
        </row>
        <row r="8700">
          <cell r="A8700" t="str">
            <v>PFC.CDJ.B.3/000204-2023</v>
          </cell>
          <cell r="B8700">
            <v>44956.477511574078</v>
          </cell>
          <cell r="C8700" t="str">
            <v>Turnada a Concil Person p/seg</v>
          </cell>
          <cell r="D8700" t="str">
            <v>En Trámite</v>
          </cell>
          <cell r="E8700" t="str">
            <v>-</v>
          </cell>
        </row>
        <row r="8701">
          <cell r="A8701" t="str">
            <v>PFC.B.B.3/001226-2023</v>
          </cell>
          <cell r="B8701">
            <v>44956.477511574078</v>
          </cell>
          <cell r="C8701" t="str">
            <v>Turnada a Concil Medios Elec.</v>
          </cell>
          <cell r="D8701" t="str">
            <v>En Trámite</v>
          </cell>
          <cell r="E8701" t="str">
            <v>-</v>
          </cell>
        </row>
        <row r="8702">
          <cell r="A8702" t="str">
            <v>PFC.NLE.B.3/000302-2023</v>
          </cell>
          <cell r="B8702">
            <v>44956.477743055555</v>
          </cell>
          <cell r="C8702" t="str">
            <v>Turnada a Concil Person p/seg</v>
          </cell>
          <cell r="D8702" t="str">
            <v>En Trámite</v>
          </cell>
          <cell r="E8702" t="str">
            <v>-</v>
          </cell>
        </row>
        <row r="8703">
          <cell r="A8703" t="str">
            <v>PFC.H.A.2/000359-2023</v>
          </cell>
          <cell r="B8703">
            <v>44956.477881944447</v>
          </cell>
          <cell r="C8703" t="str">
            <v>Turnada a Concil Medios Elec.</v>
          </cell>
          <cell r="D8703" t="str">
            <v>En Trámite</v>
          </cell>
          <cell r="E8703" t="str">
            <v>-</v>
          </cell>
        </row>
        <row r="8704">
          <cell r="A8704" t="str">
            <v>PFC.B.B.3/001227-2023</v>
          </cell>
          <cell r="B8704">
            <v>44956.478483796294</v>
          </cell>
          <cell r="C8704" t="str">
            <v>Turnada a Concil Medios Elec.</v>
          </cell>
          <cell r="D8704" t="str">
            <v>En Trámite</v>
          </cell>
          <cell r="E8704" t="str">
            <v>-</v>
          </cell>
        </row>
        <row r="8705">
          <cell r="A8705" t="str">
            <v>PFC.B.B.3/001228-2023</v>
          </cell>
          <cell r="B8705">
            <v>44956.479398148149</v>
          </cell>
          <cell r="C8705" t="str">
            <v>Turnada a Concil Medios Elec.</v>
          </cell>
          <cell r="D8705" t="str">
            <v>En Trámite</v>
          </cell>
          <cell r="E8705" t="str">
            <v>-</v>
          </cell>
        </row>
        <row r="8706">
          <cell r="A8706" t="str">
            <v>PFC.YUC.B.3/000195-2023</v>
          </cell>
          <cell r="B8706">
            <v>44956.480000000003</v>
          </cell>
          <cell r="C8706" t="str">
            <v>Turnada a Concil Person p/seg</v>
          </cell>
          <cell r="D8706" t="str">
            <v>En Trámite</v>
          </cell>
          <cell r="E8706" t="str">
            <v>-</v>
          </cell>
        </row>
        <row r="8707">
          <cell r="A8707" t="str">
            <v>PFC.B.B.3/001229-2023</v>
          </cell>
          <cell r="B8707">
            <v>44956.480532407404</v>
          </cell>
          <cell r="C8707" t="str">
            <v>Turnada a Concil Medios Elec.</v>
          </cell>
          <cell r="D8707" t="str">
            <v>En Trámite</v>
          </cell>
          <cell r="E8707" t="str">
            <v>-</v>
          </cell>
        </row>
        <row r="8708">
          <cell r="A8708" t="str">
            <v>PFC.ODF.B.3/000332-2023</v>
          </cell>
          <cell r="B8708">
            <v>44956.480706018519</v>
          </cell>
          <cell r="C8708" t="str">
            <v>Turnada a Concil Person p/seg</v>
          </cell>
          <cell r="D8708" t="str">
            <v>En Trámite</v>
          </cell>
          <cell r="E8708" t="str">
            <v>-</v>
          </cell>
        </row>
        <row r="8709">
          <cell r="A8709" t="str">
            <v>PFC.MIH.B.3/000141-2023</v>
          </cell>
          <cell r="B8709">
            <v>44956.480983796297</v>
          </cell>
          <cell r="C8709" t="str">
            <v>Turnada a Concil Telefónica</v>
          </cell>
          <cell r="D8709" t="str">
            <v>Conciliada</v>
          </cell>
          <cell r="E8709">
            <v>44956</v>
          </cell>
        </row>
        <row r="8710">
          <cell r="A8710" t="str">
            <v>PFC.QRO.B.3/000203-2023</v>
          </cell>
          <cell r="B8710">
            <v>44956.481412037036</v>
          </cell>
          <cell r="C8710" t="str">
            <v>Turnada a Concil Person p/seg</v>
          </cell>
          <cell r="D8710" t="str">
            <v>En Trámite</v>
          </cell>
          <cell r="E8710" t="str">
            <v>-</v>
          </cell>
        </row>
        <row r="8711">
          <cell r="A8711" t="str">
            <v>PFC.B.B.3/001230-2023</v>
          </cell>
          <cell r="B8711">
            <v>44956.481493055559</v>
          </cell>
          <cell r="C8711" t="str">
            <v>Turnada a Concil Medios Elec.</v>
          </cell>
          <cell r="D8711" t="str">
            <v>En Trámite</v>
          </cell>
          <cell r="E8711" t="str">
            <v>-</v>
          </cell>
        </row>
        <row r="8712">
          <cell r="A8712" t="str">
            <v>PFC.JAL.B.3/000334-2023</v>
          </cell>
          <cell r="B8712">
            <v>44956.48228009259</v>
          </cell>
          <cell r="C8712" t="str">
            <v>Turnada a Concil Person p/seg</v>
          </cell>
          <cell r="D8712" t="str">
            <v>En Trámite</v>
          </cell>
          <cell r="E8712" t="str">
            <v>-</v>
          </cell>
        </row>
        <row r="8713">
          <cell r="A8713" t="str">
            <v>PFC.B.B.3/001231-2023</v>
          </cell>
          <cell r="B8713">
            <v>44956.482418981483</v>
          </cell>
          <cell r="C8713" t="str">
            <v>Turnada a Concil Medios Elec.</v>
          </cell>
          <cell r="D8713" t="str">
            <v>En Trámite</v>
          </cell>
          <cell r="E8713" t="str">
            <v>-</v>
          </cell>
        </row>
        <row r="8714">
          <cell r="A8714" t="str">
            <v>PFC.B.B.3/001232-2023</v>
          </cell>
          <cell r="B8714">
            <v>44956.483449074076</v>
          </cell>
          <cell r="C8714" t="str">
            <v>Turnada a Concil Medios Elec.</v>
          </cell>
          <cell r="D8714" t="str">
            <v>En Trámite</v>
          </cell>
          <cell r="E8714" t="str">
            <v>-</v>
          </cell>
        </row>
        <row r="8715">
          <cell r="A8715" t="str">
            <v>PFC.B.B.3/001233-2023</v>
          </cell>
          <cell r="B8715">
            <v>44956.484467592592</v>
          </cell>
          <cell r="C8715" t="str">
            <v>Turnada a Concil Medios Elec.</v>
          </cell>
          <cell r="D8715" t="str">
            <v>En Trámite</v>
          </cell>
          <cell r="E8715" t="str">
            <v>-</v>
          </cell>
        </row>
        <row r="8716">
          <cell r="A8716" t="str">
            <v>PFC.GTO.B.3/000259-2023</v>
          </cell>
          <cell r="B8716">
            <v>44956.485474537039</v>
          </cell>
          <cell r="C8716" t="str">
            <v>Turnada a Concil Person p/seg</v>
          </cell>
          <cell r="D8716" t="str">
            <v>En Trámite</v>
          </cell>
          <cell r="E8716" t="str">
            <v>-</v>
          </cell>
        </row>
        <row r="8717">
          <cell r="A8717" t="str">
            <v>PFC.B.B.3/001234-2023</v>
          </cell>
          <cell r="B8717">
            <v>44956.485543981478</v>
          </cell>
          <cell r="C8717" t="str">
            <v>Turnada a Concil Medios Elec.</v>
          </cell>
          <cell r="D8717" t="str">
            <v>En Trámite</v>
          </cell>
          <cell r="E8717" t="str">
            <v>-</v>
          </cell>
        </row>
        <row r="8718">
          <cell r="A8718" t="str">
            <v>PFC.B.B.3/001235-2023</v>
          </cell>
          <cell r="B8718">
            <v>44956.485717592594</v>
          </cell>
          <cell r="C8718" t="str">
            <v>Turnada a Concil Medios Elec.</v>
          </cell>
          <cell r="D8718" t="str">
            <v>En Trámite</v>
          </cell>
          <cell r="E8718" t="str">
            <v>-</v>
          </cell>
        </row>
        <row r="8719">
          <cell r="A8719" t="str">
            <v>PFC.REY.B.3/000074-2023</v>
          </cell>
          <cell r="B8719">
            <v>44956.486226851855</v>
          </cell>
          <cell r="C8719" t="str">
            <v>En Proceso</v>
          </cell>
          <cell r="D8719" t="str">
            <v>En Trámite</v>
          </cell>
          <cell r="E8719" t="str">
            <v>-</v>
          </cell>
        </row>
        <row r="8720">
          <cell r="A8720" t="str">
            <v>PFC.B.B.3/001236-2023</v>
          </cell>
          <cell r="B8720">
            <v>44956.48673611111</v>
          </cell>
          <cell r="C8720" t="str">
            <v>Turnada a Concil Medios Elec.</v>
          </cell>
          <cell r="D8720" t="str">
            <v>En Trámite</v>
          </cell>
          <cell r="E8720" t="str">
            <v>-</v>
          </cell>
        </row>
        <row r="8721">
          <cell r="A8721" t="str">
            <v>PFC.B.B.3/001237-2023</v>
          </cell>
          <cell r="B8721">
            <v>44956.487708333334</v>
          </cell>
          <cell r="C8721" t="str">
            <v>Turnada a Concil Medios Elec.</v>
          </cell>
          <cell r="D8721" t="str">
            <v>En Trámite</v>
          </cell>
          <cell r="E8721" t="str">
            <v>-</v>
          </cell>
        </row>
        <row r="8722">
          <cell r="A8722" t="str">
            <v>PFC.QUR.B.3/000130-2023</v>
          </cell>
          <cell r="B8722">
            <v>44956.488807870373</v>
          </cell>
          <cell r="C8722" t="str">
            <v>En Proceso</v>
          </cell>
          <cell r="D8722" t="str">
            <v>En Trámite</v>
          </cell>
          <cell r="E8722" t="str">
            <v>-</v>
          </cell>
        </row>
        <row r="8723">
          <cell r="A8723" t="str">
            <v>PFC.QUR.B.3/000130-2023</v>
          </cell>
          <cell r="B8723">
            <v>44956.488807870373</v>
          </cell>
          <cell r="C8723" t="str">
            <v>En Proceso</v>
          </cell>
          <cell r="D8723" t="str">
            <v>En Trámite</v>
          </cell>
          <cell r="E8723" t="str">
            <v>-</v>
          </cell>
        </row>
        <row r="8724">
          <cell r="A8724" t="str">
            <v>PFC.B.B.3/001238-2023</v>
          </cell>
          <cell r="B8724">
            <v>44956.488946759258</v>
          </cell>
          <cell r="C8724" t="str">
            <v>Turnada a Concil Medios Elec.</v>
          </cell>
          <cell r="D8724" t="str">
            <v>En Trámite</v>
          </cell>
          <cell r="E8724" t="str">
            <v>-</v>
          </cell>
        </row>
        <row r="8725">
          <cell r="A8725" t="str">
            <v>PFC.B.B.3/001239-2023</v>
          </cell>
          <cell r="B8725">
            <v>44956.489768518521</v>
          </cell>
          <cell r="C8725" t="str">
            <v>Turnada a Concil Medios Elec.</v>
          </cell>
          <cell r="D8725" t="str">
            <v>En Trámite</v>
          </cell>
          <cell r="E8725" t="str">
            <v>-</v>
          </cell>
        </row>
        <row r="8726">
          <cell r="A8726" t="str">
            <v>PFC.B.B.3/001240-2023</v>
          </cell>
          <cell r="B8726">
            <v>44956.491701388892</v>
          </cell>
          <cell r="C8726" t="str">
            <v>Turnada a Concil Medios Elec.</v>
          </cell>
          <cell r="D8726" t="str">
            <v>En Trámite</v>
          </cell>
          <cell r="E8726" t="str">
            <v>-</v>
          </cell>
        </row>
        <row r="8727">
          <cell r="A8727" t="str">
            <v>PFC.B.B.3/001241-2023</v>
          </cell>
          <cell r="B8727">
            <v>44956.492800925924</v>
          </cell>
          <cell r="C8727" t="str">
            <v>Turnada a Concil Medios Elec.</v>
          </cell>
          <cell r="D8727" t="str">
            <v>En Trámite</v>
          </cell>
          <cell r="E8727" t="str">
            <v>-</v>
          </cell>
        </row>
        <row r="8728">
          <cell r="A8728" t="str">
            <v>PFC.GRO.B.3/000091-2023</v>
          </cell>
          <cell r="B8728">
            <v>44956.493634259263</v>
          </cell>
          <cell r="C8728" t="str">
            <v>En Proceso</v>
          </cell>
          <cell r="D8728" t="str">
            <v>En Trámite</v>
          </cell>
          <cell r="E8728" t="str">
            <v>-</v>
          </cell>
        </row>
        <row r="8729">
          <cell r="A8729" t="str">
            <v>PFC.B.B.3/001242-2023</v>
          </cell>
          <cell r="B8729">
            <v>44956.493680555555</v>
          </cell>
          <cell r="C8729" t="str">
            <v>Turnada a Concil Medios Elec.</v>
          </cell>
          <cell r="D8729" t="str">
            <v>En Trámite</v>
          </cell>
          <cell r="E8729" t="str">
            <v>-</v>
          </cell>
        </row>
        <row r="8730">
          <cell r="A8730" t="str">
            <v>PFC.B.B.3/001243-2023</v>
          </cell>
          <cell r="B8730">
            <v>44956.494560185187</v>
          </cell>
          <cell r="C8730" t="str">
            <v>Turnada a Concil Medios Elec.</v>
          </cell>
          <cell r="D8730" t="str">
            <v>En Trámite</v>
          </cell>
          <cell r="E8730" t="str">
            <v>-</v>
          </cell>
        </row>
        <row r="8731">
          <cell r="A8731" t="str">
            <v>PFC.B.B.3/001244-2023</v>
          </cell>
          <cell r="B8731">
            <v>44956.495439814818</v>
          </cell>
          <cell r="C8731" t="str">
            <v>Turnada a Concil Medios Elec.</v>
          </cell>
          <cell r="D8731" t="str">
            <v>En Trámite</v>
          </cell>
          <cell r="E8731" t="str">
            <v>-</v>
          </cell>
        </row>
        <row r="8732">
          <cell r="A8732" t="str">
            <v>PFC.PDF.B.3/000266-2023</v>
          </cell>
          <cell r="B8732">
            <v>44956.495798611111</v>
          </cell>
          <cell r="C8732" t="str">
            <v>En Proceso</v>
          </cell>
          <cell r="D8732" t="str">
            <v>En Trámite</v>
          </cell>
          <cell r="E8732" t="str">
            <v>-</v>
          </cell>
        </row>
        <row r="8733">
          <cell r="A8733" t="str">
            <v>PFC.CDF.B.3/000340-2023</v>
          </cell>
          <cell r="B8733">
            <v>44956.495868055557</v>
          </cell>
          <cell r="C8733" t="str">
            <v>Turnada a Concil Person p/seg</v>
          </cell>
          <cell r="D8733" t="str">
            <v>En Trámite</v>
          </cell>
          <cell r="E8733" t="str">
            <v>-</v>
          </cell>
        </row>
        <row r="8734">
          <cell r="A8734" t="str">
            <v>PFC.ODF.B.3/000333-2023</v>
          </cell>
          <cell r="B8734">
            <v>44956.496053240742</v>
          </cell>
          <cell r="C8734" t="str">
            <v>Turnada a Concil Person p/seg</v>
          </cell>
          <cell r="D8734" t="str">
            <v>En Trámite</v>
          </cell>
          <cell r="E8734" t="str">
            <v>-</v>
          </cell>
        </row>
        <row r="8735">
          <cell r="A8735" t="str">
            <v>PFC.JAL.B.3/000335-2023</v>
          </cell>
          <cell r="B8735">
            <v>44956.496261574073</v>
          </cell>
          <cell r="C8735" t="str">
            <v>Turnada a Concil Person p/seg</v>
          </cell>
          <cell r="D8735" t="str">
            <v>En Trámite</v>
          </cell>
          <cell r="E8735" t="str">
            <v>-</v>
          </cell>
        </row>
        <row r="8736">
          <cell r="A8736" t="str">
            <v>PFC.B.B.3/001245-2023</v>
          </cell>
          <cell r="B8736">
            <v>44956.496435185189</v>
          </cell>
          <cell r="C8736" t="str">
            <v>Turnada a Concil Medios Elec.</v>
          </cell>
          <cell r="D8736" t="str">
            <v>En Trámite</v>
          </cell>
          <cell r="E8736" t="str">
            <v>-</v>
          </cell>
        </row>
        <row r="8737">
          <cell r="A8737" t="str">
            <v>PFC.VER.B.3/000246-2023</v>
          </cell>
          <cell r="B8737">
            <v>44956.497037037036</v>
          </cell>
          <cell r="C8737" t="str">
            <v>Turnada a Concil Person p/seg</v>
          </cell>
          <cell r="D8737" t="str">
            <v>En Trámite</v>
          </cell>
          <cell r="E8737" t="str">
            <v>-</v>
          </cell>
        </row>
        <row r="8738">
          <cell r="A8738" t="str">
            <v>PFC.B.B.3/001246-2023</v>
          </cell>
          <cell r="B8738">
            <v>44956.497662037036</v>
          </cell>
          <cell r="C8738" t="str">
            <v>Turnada a Concil Medios Elec.</v>
          </cell>
          <cell r="D8738" t="str">
            <v>En Trámite</v>
          </cell>
          <cell r="E8738" t="str">
            <v>-</v>
          </cell>
        </row>
        <row r="8739">
          <cell r="A8739" t="str">
            <v>PFC.B.B.3/001247-2023</v>
          </cell>
          <cell r="B8739">
            <v>44956.497800925928</v>
          </cell>
          <cell r="C8739" t="str">
            <v>Turnada a Concil Medios Elec.</v>
          </cell>
          <cell r="D8739" t="str">
            <v>En Trámite</v>
          </cell>
          <cell r="E8739" t="str">
            <v>-</v>
          </cell>
        </row>
        <row r="8740">
          <cell r="A8740" t="str">
            <v>PFC.CDF.B.3/000341-2023</v>
          </cell>
          <cell r="B8740">
            <v>44956.497824074075</v>
          </cell>
          <cell r="C8740" t="str">
            <v>Turnada a Concil Person p/seg</v>
          </cell>
          <cell r="D8740" t="str">
            <v>En Trámite</v>
          </cell>
          <cell r="E8740" t="str">
            <v>-</v>
          </cell>
        </row>
        <row r="8741">
          <cell r="A8741" t="str">
            <v>PFC.B.B.3/001248-2023</v>
          </cell>
          <cell r="B8741">
            <v>44956.498784722222</v>
          </cell>
          <cell r="C8741" t="str">
            <v>Turnada a Concil Medios Elec.</v>
          </cell>
          <cell r="D8741" t="str">
            <v>En Trámite</v>
          </cell>
          <cell r="E8741" t="str">
            <v>-</v>
          </cell>
        </row>
        <row r="8742">
          <cell r="A8742" t="str">
            <v>PFC.B.B.3/001249-2023</v>
          </cell>
          <cell r="B8742">
            <v>44956.499594907407</v>
          </cell>
          <cell r="C8742" t="str">
            <v>Turnada a Concil Medios Elec.</v>
          </cell>
          <cell r="D8742" t="str">
            <v>En Trámite</v>
          </cell>
          <cell r="E8742" t="str">
            <v>-</v>
          </cell>
        </row>
        <row r="8743">
          <cell r="A8743" t="str">
            <v>PFC.CHH.B.3/000120-2023</v>
          </cell>
          <cell r="B8743">
            <v>44956.500034722223</v>
          </cell>
          <cell r="C8743" t="str">
            <v>Turnada a Concil Person p/seg</v>
          </cell>
          <cell r="D8743" t="str">
            <v>En Trámite</v>
          </cell>
          <cell r="E8743" t="str">
            <v>-</v>
          </cell>
        </row>
        <row r="8744">
          <cell r="A8744" t="str">
            <v>PFC.B.B.3/001250-2023</v>
          </cell>
          <cell r="B8744">
            <v>44956.500520833331</v>
          </cell>
          <cell r="C8744" t="str">
            <v>Turnada a Concil Medios Elec.</v>
          </cell>
          <cell r="D8744" t="str">
            <v>En Trámite</v>
          </cell>
          <cell r="E8744" t="str">
            <v>-</v>
          </cell>
        </row>
        <row r="8745">
          <cell r="A8745" t="str">
            <v>PFC.QRO.B.3/000204-2023</v>
          </cell>
          <cell r="B8745">
            <v>44956.500578703701</v>
          </cell>
          <cell r="C8745" t="str">
            <v>Turnada a Concil Person p/seg</v>
          </cell>
          <cell r="D8745" t="str">
            <v>En Trámite</v>
          </cell>
          <cell r="E8745" t="str">
            <v>-</v>
          </cell>
        </row>
        <row r="8746">
          <cell r="A8746" t="str">
            <v>PFC.QRO.B.3/000205-2023</v>
          </cell>
          <cell r="B8746">
            <v>44956.501747685186</v>
          </cell>
          <cell r="C8746" t="str">
            <v>Turnada a Concil Person p/seg</v>
          </cell>
          <cell r="D8746" t="str">
            <v>En Trámite</v>
          </cell>
          <cell r="E8746" t="str">
            <v>-</v>
          </cell>
        </row>
        <row r="8747">
          <cell r="A8747" t="str">
            <v>PFC.B.B.3/001251-2023</v>
          </cell>
          <cell r="B8747">
            <v>44956.50204861111</v>
          </cell>
          <cell r="C8747" t="str">
            <v>Turnada a Concil Medios Elec.</v>
          </cell>
          <cell r="D8747" t="str">
            <v>En Trámite</v>
          </cell>
          <cell r="E8747" t="str">
            <v>-</v>
          </cell>
        </row>
        <row r="8748">
          <cell r="A8748" t="str">
            <v>PFC.NEZ.B.3/000251-2023</v>
          </cell>
          <cell r="B8748">
            <v>44956.503032407411</v>
          </cell>
          <cell r="C8748" t="str">
            <v>Turnada a Concil Person p/seg</v>
          </cell>
          <cell r="D8748" t="str">
            <v>En Trámite</v>
          </cell>
          <cell r="E8748" t="str">
            <v>-</v>
          </cell>
        </row>
        <row r="8749">
          <cell r="A8749" t="str">
            <v>PFC.NEZ.B.3/000251-2023</v>
          </cell>
          <cell r="B8749">
            <v>44956.503032407411</v>
          </cell>
          <cell r="C8749" t="str">
            <v>Turnada a Concil Person p/seg</v>
          </cell>
          <cell r="D8749" t="str">
            <v>En Trámite</v>
          </cell>
          <cell r="E8749" t="str">
            <v>-</v>
          </cell>
        </row>
        <row r="8750">
          <cell r="A8750" t="str">
            <v>PFC.ODF.B.3/000334-2023</v>
          </cell>
          <cell r="B8750">
            <v>44956.504317129627</v>
          </cell>
          <cell r="C8750" t="str">
            <v>Turnada a Concil Person p/seg</v>
          </cell>
          <cell r="D8750" t="str">
            <v>En Trámite</v>
          </cell>
          <cell r="E8750" t="str">
            <v>-</v>
          </cell>
        </row>
        <row r="8751">
          <cell r="A8751" t="str">
            <v>PFC.IRA.B.3/000149-2023</v>
          </cell>
          <cell r="B8751">
            <v>44956.504525462966</v>
          </cell>
          <cell r="C8751" t="str">
            <v>En Proceso</v>
          </cell>
          <cell r="D8751" t="str">
            <v>En Trámite</v>
          </cell>
          <cell r="E8751" t="str">
            <v>-</v>
          </cell>
        </row>
        <row r="8752">
          <cell r="A8752" t="str">
            <v>PFC.HGO.B.3/000099-2023</v>
          </cell>
          <cell r="B8752">
            <v>44956.505439814813</v>
          </cell>
          <cell r="C8752" t="str">
            <v>Turnada a Concil Person p/seg</v>
          </cell>
          <cell r="D8752" t="str">
            <v>En Trámite</v>
          </cell>
          <cell r="E8752" t="str">
            <v>-</v>
          </cell>
        </row>
        <row r="8753">
          <cell r="A8753" t="str">
            <v>PFC.JAL.B.3/000336-2023</v>
          </cell>
          <cell r="B8753">
            <v>44956.505914351852</v>
          </cell>
          <cell r="C8753" t="str">
            <v>Turnada a Concil Person p/seg</v>
          </cell>
          <cell r="D8753" t="str">
            <v>En Trámite</v>
          </cell>
          <cell r="E8753" t="str">
            <v>-</v>
          </cell>
        </row>
        <row r="8754">
          <cell r="A8754" t="str">
            <v>PFC.MOR.B.3/000175-2023</v>
          </cell>
          <cell r="B8754">
            <v>44956.507800925923</v>
          </cell>
          <cell r="C8754" t="str">
            <v>Turnada a Concil Person p/seg</v>
          </cell>
          <cell r="D8754" t="str">
            <v>En Trámite</v>
          </cell>
          <cell r="E8754" t="str">
            <v>-</v>
          </cell>
        </row>
        <row r="8755">
          <cell r="A8755" t="str">
            <v>PFC.MOR.B.3/000175-2023</v>
          </cell>
          <cell r="B8755">
            <v>44956.507800925923</v>
          </cell>
          <cell r="C8755" t="str">
            <v>Turnada a Concil Person p/seg</v>
          </cell>
          <cell r="D8755" t="str">
            <v>En Trámite</v>
          </cell>
          <cell r="E8755" t="str">
            <v>-</v>
          </cell>
        </row>
        <row r="8756">
          <cell r="A8756" t="str">
            <v>PFC.QRO.B.3/000206-2023</v>
          </cell>
          <cell r="B8756">
            <v>44956.508043981485</v>
          </cell>
          <cell r="C8756" t="str">
            <v>Turnada a Concil Person p/seg</v>
          </cell>
          <cell r="D8756" t="str">
            <v>En Trámite</v>
          </cell>
          <cell r="E8756" t="str">
            <v>-</v>
          </cell>
        </row>
        <row r="8757">
          <cell r="A8757" t="str">
            <v>PFC.VER.B.3/000247-2023</v>
          </cell>
          <cell r="B8757">
            <v>44956.508391203701</v>
          </cell>
          <cell r="C8757" t="str">
            <v>Turnada a Concil Resi p/ segui</v>
          </cell>
          <cell r="D8757" t="str">
            <v>En Trámite</v>
          </cell>
          <cell r="E8757" t="str">
            <v>-</v>
          </cell>
        </row>
        <row r="8758">
          <cell r="A8758" t="str">
            <v>PFC.CDJ.B.3/000205-2023</v>
          </cell>
          <cell r="B8758">
            <v>44956.509120370371</v>
          </cell>
          <cell r="C8758" t="str">
            <v>Turnada a Concil Person p/seg</v>
          </cell>
          <cell r="D8758" t="str">
            <v>En Trámite</v>
          </cell>
          <cell r="E8758" t="str">
            <v>-</v>
          </cell>
        </row>
        <row r="8759">
          <cell r="A8759" t="str">
            <v>PFC.GTO.B.3/000260-2023</v>
          </cell>
          <cell r="B8759">
            <v>44956.51059027778</v>
          </cell>
          <cell r="C8759" t="str">
            <v>Turnada a Concil Person p/seg</v>
          </cell>
          <cell r="D8759" t="str">
            <v>En Trámite</v>
          </cell>
          <cell r="E8759" t="str">
            <v>-</v>
          </cell>
        </row>
        <row r="8760">
          <cell r="A8760" t="str">
            <v>PFC.GTO.B.3/000260-2023</v>
          </cell>
          <cell r="B8760">
            <v>44956.51059027778</v>
          </cell>
          <cell r="C8760" t="str">
            <v>Turnada a Concil Person p/seg</v>
          </cell>
          <cell r="D8760" t="str">
            <v>En Trámite</v>
          </cell>
          <cell r="E8760" t="str">
            <v>-</v>
          </cell>
        </row>
        <row r="8761">
          <cell r="A8761" t="str">
            <v>PFC.ODF.B.3/000335-2023</v>
          </cell>
          <cell r="B8761">
            <v>44956.510868055557</v>
          </cell>
          <cell r="C8761" t="str">
            <v>Turnada a Concil Person p/seg</v>
          </cell>
          <cell r="D8761" t="str">
            <v>En Trámite</v>
          </cell>
          <cell r="E8761" t="str">
            <v>-</v>
          </cell>
        </row>
        <row r="8762">
          <cell r="A8762" t="str">
            <v>PFC.JAL.B.3/000337-2023</v>
          </cell>
          <cell r="B8762">
            <v>44956.51116898148</v>
          </cell>
          <cell r="C8762" t="str">
            <v>En Proceso</v>
          </cell>
          <cell r="D8762" t="str">
            <v>En Trámite</v>
          </cell>
          <cell r="E8762" t="str">
            <v>-</v>
          </cell>
        </row>
        <row r="8763">
          <cell r="A8763" t="str">
            <v>PFC.SLP.B.3/000127-2023</v>
          </cell>
          <cell r="B8763">
            <v>44956.511446759258</v>
          </cell>
          <cell r="C8763" t="str">
            <v>En Proceso</v>
          </cell>
          <cell r="D8763" t="str">
            <v>En Trámite</v>
          </cell>
          <cell r="E8763" t="str">
            <v>-</v>
          </cell>
        </row>
        <row r="8764">
          <cell r="A8764" t="str">
            <v>PFC.B.B.3/001252-2023</v>
          </cell>
          <cell r="B8764">
            <v>44956.513148148151</v>
          </cell>
          <cell r="C8764" t="str">
            <v>Turnada a Concil Medios Elec.</v>
          </cell>
          <cell r="D8764" t="str">
            <v>En Trámite</v>
          </cell>
          <cell r="E8764" t="str">
            <v>-</v>
          </cell>
        </row>
        <row r="8765">
          <cell r="A8765" t="str">
            <v>PFC.SON.B.3/000140-2023</v>
          </cell>
          <cell r="B8765">
            <v>44956.514675925922</v>
          </cell>
          <cell r="C8765" t="str">
            <v>Turnada a Concil Domiciliaria</v>
          </cell>
          <cell r="D8765" t="str">
            <v>En Trámite</v>
          </cell>
          <cell r="E8765" t="str">
            <v>-</v>
          </cell>
        </row>
        <row r="8766">
          <cell r="A8766" t="str">
            <v>PFC.QUR.B.3/000131-2023</v>
          </cell>
          <cell r="B8766">
            <v>44956.515196759261</v>
          </cell>
          <cell r="C8766" t="str">
            <v>Turnada a Concil Person p/seg</v>
          </cell>
          <cell r="D8766" t="str">
            <v>En Trámite</v>
          </cell>
          <cell r="E8766" t="str">
            <v>-</v>
          </cell>
        </row>
        <row r="8767">
          <cell r="A8767" t="str">
            <v>PFC.GTO.B.3/000261-2023</v>
          </cell>
          <cell r="B8767">
            <v>44956.516527777778</v>
          </cell>
          <cell r="C8767" t="str">
            <v>Turnada a Concil Person p/seg</v>
          </cell>
          <cell r="D8767" t="str">
            <v>En Trámite</v>
          </cell>
          <cell r="E8767" t="str">
            <v>-</v>
          </cell>
        </row>
        <row r="8768">
          <cell r="A8768" t="str">
            <v>PFC.QRO.B.3/000207-2023</v>
          </cell>
          <cell r="B8768">
            <v>44956.516562500001</v>
          </cell>
          <cell r="C8768" t="str">
            <v>Turnada a Concil Person p/seg</v>
          </cell>
          <cell r="D8768" t="str">
            <v>En Trámite</v>
          </cell>
          <cell r="E8768" t="str">
            <v>-</v>
          </cell>
        </row>
        <row r="8769">
          <cell r="A8769" t="str">
            <v>PFC.B.B.3/001253-2023</v>
          </cell>
          <cell r="B8769">
            <v>44956.517418981479</v>
          </cell>
          <cell r="C8769" t="str">
            <v>Turnada a Concil Medios Elec.</v>
          </cell>
          <cell r="D8769" t="str">
            <v>En Trámite</v>
          </cell>
          <cell r="E8769" t="str">
            <v>-</v>
          </cell>
        </row>
        <row r="8770">
          <cell r="A8770" t="str">
            <v>PFC.YUC.B.3/000196-2023</v>
          </cell>
          <cell r="B8770">
            <v>44956.517881944441</v>
          </cell>
          <cell r="C8770" t="str">
            <v>Turnada a Concil Person p/seg</v>
          </cell>
          <cell r="D8770" t="str">
            <v>En Trámite</v>
          </cell>
          <cell r="E8770" t="str">
            <v>-</v>
          </cell>
        </row>
        <row r="8771">
          <cell r="A8771" t="str">
            <v>PFC.MEX.B.3/000148-2023</v>
          </cell>
          <cell r="B8771">
            <v>44956.51871527778</v>
          </cell>
          <cell r="C8771" t="str">
            <v>En Proceso</v>
          </cell>
          <cell r="D8771" t="str">
            <v>En Trámite</v>
          </cell>
          <cell r="E8771" t="str">
            <v>-</v>
          </cell>
        </row>
        <row r="8772">
          <cell r="A8772" t="str">
            <v>PFC.REY.B.3/000075-2023</v>
          </cell>
          <cell r="B8772">
            <v>44956.51871527778</v>
          </cell>
          <cell r="C8772" t="str">
            <v>En Proceso</v>
          </cell>
          <cell r="D8772" t="str">
            <v>En Trámite</v>
          </cell>
          <cell r="E8772" t="str">
            <v>-</v>
          </cell>
        </row>
        <row r="8773">
          <cell r="A8773" t="str">
            <v>PFC.VER.B.3/000248-2023</v>
          </cell>
          <cell r="B8773">
            <v>44956.520173611112</v>
          </cell>
          <cell r="C8773" t="str">
            <v>Turnada a Concil Person p/seg</v>
          </cell>
          <cell r="D8773" t="str">
            <v>En Trámite</v>
          </cell>
          <cell r="E8773" t="str">
            <v>-</v>
          </cell>
        </row>
        <row r="8774">
          <cell r="A8774" t="str">
            <v>PFC.PDF.B.3/000267-2023</v>
          </cell>
          <cell r="B8774">
            <v>44956.520787037036</v>
          </cell>
          <cell r="C8774" t="str">
            <v>En Proceso</v>
          </cell>
          <cell r="D8774" t="str">
            <v>En Trámite</v>
          </cell>
          <cell r="E8774" t="str">
            <v>-</v>
          </cell>
        </row>
        <row r="8775">
          <cell r="A8775" t="str">
            <v>PFC.DGO.B.3/000084-2023</v>
          </cell>
          <cell r="B8775">
            <v>44956.521180555559</v>
          </cell>
          <cell r="C8775" t="str">
            <v>Turnada a Concil Person p/seg</v>
          </cell>
          <cell r="D8775" t="str">
            <v>En Trámite</v>
          </cell>
          <cell r="E8775" t="str">
            <v>-</v>
          </cell>
        </row>
        <row r="8776">
          <cell r="A8776" t="str">
            <v>PFC.TLA.B.3/000233-2023</v>
          </cell>
          <cell r="B8776">
            <v>44956.521412037036</v>
          </cell>
          <cell r="C8776" t="str">
            <v>En Proceso</v>
          </cell>
          <cell r="D8776" t="str">
            <v>En Trámite</v>
          </cell>
          <cell r="E8776" t="str">
            <v>-</v>
          </cell>
        </row>
        <row r="8777">
          <cell r="A8777" t="str">
            <v>PFC.QUR.B.3/000132-2023</v>
          </cell>
          <cell r="B8777">
            <v>44956.522418981483</v>
          </cell>
          <cell r="C8777" t="str">
            <v>En Proceso</v>
          </cell>
          <cell r="D8777" t="str">
            <v>En Trámite</v>
          </cell>
          <cell r="E8777" t="str">
            <v>-</v>
          </cell>
        </row>
        <row r="8778">
          <cell r="A8778" t="str">
            <v>PFC.ODF.B.3/000336-2023</v>
          </cell>
          <cell r="B8778">
            <v>44956.522499999999</v>
          </cell>
          <cell r="C8778" t="str">
            <v>Turnada a Concil Person p/seg</v>
          </cell>
          <cell r="D8778" t="str">
            <v>En Trámite</v>
          </cell>
          <cell r="E8778" t="str">
            <v>-</v>
          </cell>
        </row>
        <row r="8779">
          <cell r="A8779" t="str">
            <v>PFC.B.B.3/001254-2023</v>
          </cell>
          <cell r="B8779">
            <v>44956.522835648146</v>
          </cell>
          <cell r="C8779" t="str">
            <v>Turnada a Concil Medios Elec.</v>
          </cell>
          <cell r="D8779" t="str">
            <v>En Trámite</v>
          </cell>
          <cell r="E8779" t="str">
            <v>-</v>
          </cell>
        </row>
        <row r="8780">
          <cell r="A8780" t="str">
            <v>PFC.QRO.B.3/000208-2023</v>
          </cell>
          <cell r="B8780">
            <v>44956.523275462961</v>
          </cell>
          <cell r="C8780" t="str">
            <v>Turnada a Concil Person p/seg</v>
          </cell>
          <cell r="D8780" t="str">
            <v>En Trámite</v>
          </cell>
          <cell r="E8780" t="str">
            <v>-</v>
          </cell>
        </row>
        <row r="8781">
          <cell r="A8781" t="str">
            <v>PFC.COL.B.3/000034-2023</v>
          </cell>
          <cell r="B8781">
            <v>44956.523368055554</v>
          </cell>
          <cell r="C8781" t="str">
            <v>Turnada a Concil Person p/seg</v>
          </cell>
          <cell r="D8781" t="str">
            <v>En Trámite</v>
          </cell>
          <cell r="E8781" t="str">
            <v>-</v>
          </cell>
        </row>
        <row r="8782">
          <cell r="A8782" t="str">
            <v>PFC.MEX.B.3/000149-2023</v>
          </cell>
          <cell r="B8782">
            <v>44956.525567129633</v>
          </cell>
          <cell r="C8782" t="str">
            <v>Turnada a Concil Person p/seg</v>
          </cell>
          <cell r="D8782" t="str">
            <v>En Trámite</v>
          </cell>
          <cell r="E8782" t="str">
            <v>-</v>
          </cell>
        </row>
        <row r="8783">
          <cell r="A8783" t="str">
            <v>PFC.CDJ.B.3/000206-2023</v>
          </cell>
          <cell r="B8783">
            <v>44956.526273148149</v>
          </cell>
          <cell r="C8783" t="str">
            <v>Turnada a Concil Person p/seg</v>
          </cell>
          <cell r="D8783" t="str">
            <v>En Trámite</v>
          </cell>
          <cell r="E8783" t="str">
            <v>-</v>
          </cell>
        </row>
        <row r="8784">
          <cell r="A8784" t="str">
            <v>PFC.CDF.B.3/000342-2023</v>
          </cell>
          <cell r="B8784">
            <v>44956.527314814812</v>
          </cell>
          <cell r="C8784" t="str">
            <v>Turnada a Concil Person p/seg</v>
          </cell>
          <cell r="D8784" t="str">
            <v>En Trámite</v>
          </cell>
          <cell r="E8784" t="str">
            <v>-</v>
          </cell>
        </row>
        <row r="8785">
          <cell r="A8785" t="str">
            <v>PFC.CDF.B.3/000342-2023</v>
          </cell>
          <cell r="B8785">
            <v>44956.527314814812</v>
          </cell>
          <cell r="C8785" t="str">
            <v>Turnada a Concil Person p/seg</v>
          </cell>
          <cell r="D8785" t="str">
            <v>En Trámite</v>
          </cell>
          <cell r="E8785" t="str">
            <v>-</v>
          </cell>
        </row>
        <row r="8786">
          <cell r="A8786" t="str">
            <v>PFC.CHH.B.3/000121-2023</v>
          </cell>
          <cell r="B8786">
            <v>44956.527824074074</v>
          </cell>
          <cell r="C8786" t="str">
            <v>Turnada a Concil Person p/seg</v>
          </cell>
          <cell r="D8786" t="str">
            <v>En Trámite</v>
          </cell>
          <cell r="E8786" t="str">
            <v>-</v>
          </cell>
        </row>
        <row r="8787">
          <cell r="A8787" t="str">
            <v>PFC.GTO.B.3/000262-2023</v>
          </cell>
          <cell r="B8787">
            <v>44956.531481481485</v>
          </cell>
          <cell r="C8787" t="str">
            <v>Turnada a Concil Person p/seg</v>
          </cell>
          <cell r="D8787" t="str">
            <v>En Trámite</v>
          </cell>
          <cell r="E8787" t="str">
            <v>-</v>
          </cell>
        </row>
        <row r="8788">
          <cell r="A8788" t="str">
            <v>PFC.QRO.B.3/000209-2023</v>
          </cell>
          <cell r="B8788">
            <v>44956.5315625</v>
          </cell>
          <cell r="C8788" t="str">
            <v>Turnada a Concil Person p/seg</v>
          </cell>
          <cell r="D8788" t="str">
            <v>En Trámite</v>
          </cell>
          <cell r="E8788" t="str">
            <v>-</v>
          </cell>
        </row>
        <row r="8789">
          <cell r="A8789" t="str">
            <v>PFC.TLA.B.3/000234-2023</v>
          </cell>
          <cell r="B8789">
            <v>44956.532002314816</v>
          </cell>
          <cell r="C8789" t="str">
            <v>Turnada a Concil Person p/seg</v>
          </cell>
          <cell r="D8789" t="str">
            <v>En Trámite</v>
          </cell>
          <cell r="E8789" t="str">
            <v>-</v>
          </cell>
        </row>
        <row r="8790">
          <cell r="A8790" t="str">
            <v>PFC.NEZ.B.3/000252-2023</v>
          </cell>
          <cell r="B8790">
            <v>44956.534479166665</v>
          </cell>
          <cell r="C8790" t="str">
            <v>Turnada a Concil Person p/seg</v>
          </cell>
          <cell r="D8790" t="str">
            <v>En Trámite</v>
          </cell>
          <cell r="E8790" t="str">
            <v>-</v>
          </cell>
        </row>
        <row r="8791">
          <cell r="A8791" t="str">
            <v>PFC.PUE.B.3/000279-2023</v>
          </cell>
          <cell r="B8791">
            <v>44956.535613425927</v>
          </cell>
          <cell r="C8791" t="str">
            <v>Turnada a Concil Person p/seg</v>
          </cell>
          <cell r="D8791" t="str">
            <v>En Trámite</v>
          </cell>
          <cell r="E8791" t="str">
            <v>-</v>
          </cell>
        </row>
        <row r="8792">
          <cell r="A8792" t="str">
            <v>PFC.BCS.B.3/000077-2023</v>
          </cell>
          <cell r="B8792">
            <v>44956.53564814815</v>
          </cell>
          <cell r="C8792" t="str">
            <v>En Proceso</v>
          </cell>
          <cell r="D8792" t="str">
            <v>En Trámite</v>
          </cell>
          <cell r="E8792" t="str">
            <v>-</v>
          </cell>
        </row>
        <row r="8793">
          <cell r="A8793" t="str">
            <v>PFC.B.B.3/001255-2023</v>
          </cell>
          <cell r="B8793">
            <v>44956.537662037037</v>
          </cell>
          <cell r="C8793" t="str">
            <v>Turnada a Concil Medios Elec.</v>
          </cell>
          <cell r="D8793" t="str">
            <v>Improcedente</v>
          </cell>
          <cell r="E8793">
            <v>44964</v>
          </cell>
        </row>
        <row r="8794">
          <cell r="A8794" t="str">
            <v>PFC.ODF.B.3/000337-2023</v>
          </cell>
          <cell r="B8794">
            <v>44956.537766203706</v>
          </cell>
          <cell r="C8794" t="str">
            <v>Turnada a Concil Person p/seg</v>
          </cell>
          <cell r="D8794" t="str">
            <v>En Trámite</v>
          </cell>
          <cell r="E8794" t="str">
            <v>-</v>
          </cell>
        </row>
        <row r="8795">
          <cell r="A8795" t="str">
            <v>PFC.TLA.B.3/000235-2023</v>
          </cell>
          <cell r="B8795">
            <v>44956.539675925924</v>
          </cell>
          <cell r="C8795" t="str">
            <v>En Proceso</v>
          </cell>
          <cell r="D8795" t="str">
            <v>En Trámite</v>
          </cell>
          <cell r="E8795" t="str">
            <v>-</v>
          </cell>
        </row>
        <row r="8796">
          <cell r="A8796" t="str">
            <v>PFC.TOR.B.3/000117-2023</v>
          </cell>
          <cell r="B8796">
            <v>44956.539837962962</v>
          </cell>
          <cell r="C8796" t="str">
            <v>Turnada a Concil Person p/seg</v>
          </cell>
          <cell r="D8796" t="str">
            <v>En Trámite</v>
          </cell>
          <cell r="E8796" t="str">
            <v>-</v>
          </cell>
        </row>
        <row r="8797">
          <cell r="A8797" t="str">
            <v>PFC.GRO.B.3/000092-2023</v>
          </cell>
          <cell r="B8797">
            <v>44956.540960648148</v>
          </cell>
          <cell r="C8797" t="str">
            <v>Turnada a Concil Person p/seg</v>
          </cell>
          <cell r="D8797" t="str">
            <v>En Trámite</v>
          </cell>
          <cell r="E8797" t="str">
            <v>-</v>
          </cell>
        </row>
        <row r="8798">
          <cell r="A8798" t="str">
            <v>PFC.CDF.B.3/000343-2023</v>
          </cell>
          <cell r="B8798">
            <v>44956.541354166664</v>
          </cell>
          <cell r="C8798" t="str">
            <v>Turnada a Concil Person p/seg</v>
          </cell>
          <cell r="D8798" t="str">
            <v>En Trámite</v>
          </cell>
          <cell r="E8798" t="str">
            <v>-</v>
          </cell>
        </row>
        <row r="8799">
          <cell r="A8799" t="str">
            <v>PFC.CDJ.B.3/000207-2023</v>
          </cell>
          <cell r="B8799">
            <v>44956.541712962964</v>
          </cell>
          <cell r="C8799" t="str">
            <v>Turnada a Concil Person p/seg</v>
          </cell>
          <cell r="D8799" t="str">
            <v>En Trámite</v>
          </cell>
          <cell r="E8799" t="str">
            <v>-</v>
          </cell>
        </row>
        <row r="8800">
          <cell r="A8800" t="str">
            <v>PFC.MEX.B.3/000150-2023</v>
          </cell>
          <cell r="B8800">
            <v>44956.545381944445</v>
          </cell>
          <cell r="C8800" t="str">
            <v>Turnada a Concil Person p/seg</v>
          </cell>
          <cell r="D8800" t="str">
            <v>En Trámite</v>
          </cell>
          <cell r="E8800" t="str">
            <v>-</v>
          </cell>
        </row>
        <row r="8801">
          <cell r="A8801" t="str">
            <v>PFC.ODF.B.3/000338-2023</v>
          </cell>
          <cell r="B8801">
            <v>44956.545486111114</v>
          </cell>
          <cell r="C8801" t="str">
            <v>Turnada a Concil Person p/seg</v>
          </cell>
          <cell r="D8801" t="str">
            <v>En Trámite</v>
          </cell>
          <cell r="E8801" t="str">
            <v>-</v>
          </cell>
        </row>
        <row r="8802">
          <cell r="A8802" t="str">
            <v>PFC.VIL.B.3/000152-2023</v>
          </cell>
          <cell r="B8802">
            <v>44956.54583333333</v>
          </cell>
          <cell r="C8802" t="str">
            <v>Turnada a Concil Person p/seg</v>
          </cell>
          <cell r="D8802" t="str">
            <v>En Trámite</v>
          </cell>
          <cell r="E8802" t="str">
            <v>-</v>
          </cell>
        </row>
        <row r="8803">
          <cell r="A8803" t="str">
            <v>PFC.ODF.B.3/000339-2023</v>
          </cell>
          <cell r="B8803">
            <v>44956.545891203707</v>
          </cell>
          <cell r="C8803" t="str">
            <v>Turnada a Concil Person p/seg</v>
          </cell>
          <cell r="D8803" t="str">
            <v>En Trámite</v>
          </cell>
          <cell r="E8803" t="str">
            <v>-</v>
          </cell>
        </row>
        <row r="8804">
          <cell r="A8804" t="str">
            <v>PFC.H.A.2/000360-2023</v>
          </cell>
          <cell r="B8804">
            <v>44956.545995370368</v>
          </cell>
          <cell r="C8804" t="str">
            <v>Turnada a Concil Medios Elec.</v>
          </cell>
          <cell r="D8804" t="str">
            <v>En Trámite</v>
          </cell>
          <cell r="E8804" t="str">
            <v>-</v>
          </cell>
        </row>
        <row r="8805">
          <cell r="A8805" t="str">
            <v>PFC.QRO.B.3/000210-2023</v>
          </cell>
          <cell r="B8805">
            <v>44956.548831018517</v>
          </cell>
          <cell r="C8805" t="str">
            <v>Turnada a Concil Person p/seg</v>
          </cell>
          <cell r="D8805" t="str">
            <v>En Trámite</v>
          </cell>
          <cell r="E8805" t="str">
            <v>-</v>
          </cell>
        </row>
        <row r="8806">
          <cell r="A8806" t="str">
            <v>PFC.VER.B.3/000249-2023</v>
          </cell>
          <cell r="B8806">
            <v>44956.550555555557</v>
          </cell>
          <cell r="C8806" t="str">
            <v>Turnada a Concil Person p/seg</v>
          </cell>
          <cell r="D8806" t="str">
            <v>En Trámite</v>
          </cell>
          <cell r="E8806" t="str">
            <v>-</v>
          </cell>
        </row>
        <row r="8807">
          <cell r="A8807" t="str">
            <v>PFC.MIH.B.3/000142-2023</v>
          </cell>
          <cell r="B8807">
            <v>44956.550787037035</v>
          </cell>
          <cell r="C8807" t="str">
            <v>Turnada a Concil Person p/seg</v>
          </cell>
          <cell r="D8807" t="str">
            <v>En Trámite</v>
          </cell>
          <cell r="E8807" t="str">
            <v>-</v>
          </cell>
        </row>
        <row r="8808">
          <cell r="A8808" t="str">
            <v>PFC.PDF.B.3/000268-2023</v>
          </cell>
          <cell r="B8808">
            <v>44956.550925925927</v>
          </cell>
          <cell r="C8808" t="str">
            <v>Turnada a Concil Person p/seg</v>
          </cell>
          <cell r="D8808" t="str">
            <v>En Trámite</v>
          </cell>
          <cell r="E8808" t="str">
            <v>-</v>
          </cell>
        </row>
        <row r="8809">
          <cell r="A8809" t="str">
            <v>PFC.YUC.B.3/000197-2023</v>
          </cell>
          <cell r="B8809">
            <v>44956.551296296297</v>
          </cell>
          <cell r="C8809" t="str">
            <v>Turnada a Concil Person p/seg</v>
          </cell>
          <cell r="D8809" t="str">
            <v>En Trámite</v>
          </cell>
          <cell r="E8809" t="str">
            <v>-</v>
          </cell>
        </row>
        <row r="8810">
          <cell r="A8810" t="str">
            <v>PFC.VER.B.3/000250-2023</v>
          </cell>
          <cell r="B8810">
            <v>44956.551874999997</v>
          </cell>
          <cell r="C8810" t="str">
            <v>Turnada a Concil Person p/seg</v>
          </cell>
          <cell r="D8810" t="str">
            <v>En Trámite</v>
          </cell>
          <cell r="E8810" t="str">
            <v>-</v>
          </cell>
        </row>
        <row r="8811">
          <cell r="A8811" t="str">
            <v>PFC.VER.B.3/000250-2023</v>
          </cell>
          <cell r="B8811">
            <v>44956.551874999997</v>
          </cell>
          <cell r="C8811" t="str">
            <v>Turnada a Concil Person p/seg</v>
          </cell>
          <cell r="D8811" t="str">
            <v>En Trámite</v>
          </cell>
          <cell r="E8811" t="str">
            <v>-</v>
          </cell>
        </row>
        <row r="8812">
          <cell r="A8812" t="str">
            <v>PFC.PDF.B.3/000269-2023</v>
          </cell>
          <cell r="B8812">
            <v>44956.552974537037</v>
          </cell>
          <cell r="C8812" t="str">
            <v>En Proceso</v>
          </cell>
          <cell r="D8812" t="str">
            <v>En Trámite</v>
          </cell>
          <cell r="E8812" t="str">
            <v>-</v>
          </cell>
        </row>
        <row r="8813">
          <cell r="A8813" t="str">
            <v>PFC.PDF.B.3/000269-2023</v>
          </cell>
          <cell r="B8813">
            <v>44956.552974537037</v>
          </cell>
          <cell r="C8813" t="str">
            <v>En Proceso</v>
          </cell>
          <cell r="D8813" t="str">
            <v>En Trámite</v>
          </cell>
          <cell r="E8813" t="str">
            <v>-</v>
          </cell>
        </row>
        <row r="8814">
          <cell r="A8814" t="str">
            <v>PFC.CDF.B.3/000344-2023</v>
          </cell>
          <cell r="B8814">
            <v>44956.553425925929</v>
          </cell>
          <cell r="C8814" t="str">
            <v>Turnada a Concil Person p/seg</v>
          </cell>
          <cell r="D8814" t="str">
            <v>En Trámite</v>
          </cell>
          <cell r="E8814" t="str">
            <v>-</v>
          </cell>
        </row>
        <row r="8815">
          <cell r="A8815" t="str">
            <v>PFC.CDF.B.3/000344-2023</v>
          </cell>
          <cell r="B8815">
            <v>44956.553425925929</v>
          </cell>
          <cell r="C8815" t="str">
            <v>Turnada a Concil Person p/seg</v>
          </cell>
          <cell r="D8815" t="str">
            <v>En Trámite</v>
          </cell>
          <cell r="E8815" t="str">
            <v>-</v>
          </cell>
        </row>
        <row r="8816">
          <cell r="A8816" t="str">
            <v>PFC.CDF.B.3/000344-2023</v>
          </cell>
          <cell r="B8816">
            <v>44956.553425925929</v>
          </cell>
          <cell r="C8816" t="str">
            <v>Turnada a Concil Person p/seg</v>
          </cell>
          <cell r="D8816" t="str">
            <v>En Trámite</v>
          </cell>
          <cell r="E8816" t="str">
            <v>-</v>
          </cell>
        </row>
        <row r="8817">
          <cell r="A8817" t="str">
            <v>PFC.DGO.B.3/000085-2023</v>
          </cell>
          <cell r="B8817">
            <v>44956.553923611114</v>
          </cell>
          <cell r="C8817" t="str">
            <v>Turnada a Concil Person p/seg</v>
          </cell>
          <cell r="D8817" t="str">
            <v>En Trámite</v>
          </cell>
          <cell r="E8817" t="str">
            <v>-</v>
          </cell>
        </row>
        <row r="8818">
          <cell r="A8818" t="str">
            <v>PFC.CAM.B.3/000105-2023</v>
          </cell>
          <cell r="B8818">
            <v>44956.553993055553</v>
          </cell>
          <cell r="C8818" t="str">
            <v>Turnada a Concil Person p/seg</v>
          </cell>
          <cell r="D8818" t="str">
            <v>En Trámite</v>
          </cell>
          <cell r="E8818" t="str">
            <v>-</v>
          </cell>
        </row>
        <row r="8819">
          <cell r="A8819" t="str">
            <v>PFC.GRO.B.3/000093-2023</v>
          </cell>
          <cell r="B8819">
            <v>44956.554259259261</v>
          </cell>
          <cell r="C8819" t="str">
            <v>Turnada a Concil Person p/seg</v>
          </cell>
          <cell r="D8819" t="str">
            <v>En Trámite</v>
          </cell>
          <cell r="E8819" t="str">
            <v>-</v>
          </cell>
        </row>
        <row r="8820">
          <cell r="A8820" t="str">
            <v>PFC.QUR.B.3/000133-2023</v>
          </cell>
          <cell r="B8820">
            <v>44956.554467592592</v>
          </cell>
          <cell r="C8820" t="str">
            <v>Turnada a Concil Person p/seg</v>
          </cell>
          <cell r="D8820" t="str">
            <v>En Trámite</v>
          </cell>
          <cell r="E8820" t="str">
            <v>-</v>
          </cell>
        </row>
        <row r="8821">
          <cell r="A8821" t="str">
            <v>PFC.MOR.B.3/000176-2023</v>
          </cell>
          <cell r="B8821">
            <v>44956.555358796293</v>
          </cell>
          <cell r="C8821" t="str">
            <v>Turnada a Concil Person p/seg</v>
          </cell>
          <cell r="D8821" t="str">
            <v>En Trámite</v>
          </cell>
          <cell r="E8821" t="str">
            <v>-</v>
          </cell>
        </row>
        <row r="8822">
          <cell r="A8822" t="str">
            <v>PFC.PDF.B.3/000270-2023</v>
          </cell>
          <cell r="B8822">
            <v>44956.555393518516</v>
          </cell>
          <cell r="C8822" t="str">
            <v>En Proceso</v>
          </cell>
          <cell r="D8822" t="str">
            <v>En Trámite</v>
          </cell>
          <cell r="E8822" t="str">
            <v>-</v>
          </cell>
        </row>
        <row r="8823">
          <cell r="A8823" t="str">
            <v>PFC.NLE.B.3/000303-2023</v>
          </cell>
          <cell r="B8823">
            <v>44956.556157407409</v>
          </cell>
          <cell r="C8823" t="str">
            <v>Turnada a Concil Person p/seg</v>
          </cell>
          <cell r="D8823" t="str">
            <v>En Trámite</v>
          </cell>
          <cell r="E8823" t="str">
            <v>-</v>
          </cell>
        </row>
        <row r="8824">
          <cell r="A8824" t="str">
            <v>PFC.NLE.B.3/000303-2023</v>
          </cell>
          <cell r="B8824">
            <v>44956.556157407409</v>
          </cell>
          <cell r="C8824" t="str">
            <v>Turnada a Concil Person p/seg</v>
          </cell>
          <cell r="D8824" t="str">
            <v>En Trámite</v>
          </cell>
          <cell r="E8824" t="str">
            <v>-</v>
          </cell>
        </row>
        <row r="8825">
          <cell r="A8825" t="str">
            <v>PFC.REY.B.3/000076-2023</v>
          </cell>
          <cell r="B8825">
            <v>44956.556747685187</v>
          </cell>
          <cell r="C8825" t="str">
            <v>En Proceso</v>
          </cell>
          <cell r="D8825" t="str">
            <v>En Trámite</v>
          </cell>
          <cell r="E8825" t="str">
            <v>-</v>
          </cell>
        </row>
        <row r="8826">
          <cell r="A8826" t="str">
            <v>PFC.HGO.B.3/000100-2023</v>
          </cell>
          <cell r="B8826">
            <v>44956.559178240743</v>
          </cell>
          <cell r="C8826" t="str">
            <v>Turnada a Concil Person p/seg</v>
          </cell>
          <cell r="D8826" t="str">
            <v>En Trámite</v>
          </cell>
          <cell r="E8826" t="str">
            <v>-</v>
          </cell>
        </row>
        <row r="8827">
          <cell r="A8827" t="str">
            <v>PFC.CDF.B.3/000345-2023</v>
          </cell>
          <cell r="B8827">
            <v>44956.559212962966</v>
          </cell>
          <cell r="C8827" t="str">
            <v>Turnada a Concil Person p/seg</v>
          </cell>
          <cell r="D8827" t="str">
            <v>En Trámite</v>
          </cell>
          <cell r="E8827" t="str">
            <v>-</v>
          </cell>
        </row>
        <row r="8828">
          <cell r="A8828" t="str">
            <v>PFC.BCN.B.3/000090-2023</v>
          </cell>
          <cell r="B8828">
            <v>44956.559444444443</v>
          </cell>
          <cell r="C8828" t="str">
            <v>Turnada a Concil Person p/seg</v>
          </cell>
          <cell r="D8828" t="str">
            <v>En Trámite</v>
          </cell>
          <cell r="E8828" t="str">
            <v>-</v>
          </cell>
        </row>
        <row r="8829">
          <cell r="A8829" t="str">
            <v>PFC.QUR.B.3/000134-2023</v>
          </cell>
          <cell r="B8829">
            <v>44956.559525462966</v>
          </cell>
          <cell r="C8829" t="str">
            <v>En Proceso</v>
          </cell>
          <cell r="D8829" t="str">
            <v>En Trámite</v>
          </cell>
          <cell r="E8829" t="str">
            <v>-</v>
          </cell>
        </row>
        <row r="8830">
          <cell r="A8830" t="str">
            <v>PFC.CDJ.B.3/000208-2023</v>
          </cell>
          <cell r="B8830">
            <v>44956.560925925929</v>
          </cell>
          <cell r="C8830" t="str">
            <v>Turnada a Concil Person p/seg</v>
          </cell>
          <cell r="D8830" t="str">
            <v>En Trámite</v>
          </cell>
          <cell r="E8830" t="str">
            <v>-</v>
          </cell>
        </row>
        <row r="8831">
          <cell r="A8831" t="str">
            <v>PFC.H.A.2/000361-2023</v>
          </cell>
          <cell r="B8831">
            <v>44956.560949074075</v>
          </cell>
          <cell r="C8831" t="str">
            <v>Turnada a Concil Medios Elec.</v>
          </cell>
          <cell r="D8831" t="str">
            <v>Conciliada</v>
          </cell>
          <cell r="E8831">
            <v>44966</v>
          </cell>
        </row>
        <row r="8832">
          <cell r="A8832" t="str">
            <v>PFC.VER.B.3/000251-2023</v>
          </cell>
          <cell r="B8832">
            <v>44956.56145833333</v>
          </cell>
          <cell r="C8832" t="str">
            <v>Turnada a Concil Person p/seg</v>
          </cell>
          <cell r="D8832" t="str">
            <v>En Trámite</v>
          </cell>
          <cell r="E8832" t="str">
            <v>-</v>
          </cell>
        </row>
        <row r="8833">
          <cell r="A8833" t="str">
            <v>PFC.QRO.B.3/000211-2023</v>
          </cell>
          <cell r="B8833">
            <v>44956.561793981484</v>
          </cell>
          <cell r="C8833" t="str">
            <v>Turnada a Concil Person p/seg</v>
          </cell>
          <cell r="D8833" t="str">
            <v>En Trámite</v>
          </cell>
          <cell r="E8833" t="str">
            <v>-</v>
          </cell>
        </row>
        <row r="8834">
          <cell r="A8834" t="str">
            <v>PFC.GTO.B.3/000263-2023</v>
          </cell>
          <cell r="B8834">
            <v>44956.563368055555</v>
          </cell>
          <cell r="C8834" t="str">
            <v>Turnada a Concil Person p/seg</v>
          </cell>
          <cell r="D8834" t="str">
            <v>En Trámite</v>
          </cell>
          <cell r="E8834" t="str">
            <v>-</v>
          </cell>
        </row>
        <row r="8835">
          <cell r="A8835" t="str">
            <v>PFC.B.B.3/001256-2023</v>
          </cell>
          <cell r="B8835">
            <v>44956.563738425924</v>
          </cell>
          <cell r="C8835" t="str">
            <v>Turnada a Concil Medios Elec.</v>
          </cell>
          <cell r="D8835" t="str">
            <v>En Trámite</v>
          </cell>
          <cell r="E8835" t="str">
            <v>-</v>
          </cell>
        </row>
        <row r="8836">
          <cell r="A8836" t="str">
            <v>PFC.ODF.B.3/000340-2023</v>
          </cell>
          <cell r="B8836">
            <v>44956.56453703704</v>
          </cell>
          <cell r="C8836" t="str">
            <v>Turnada a Concil Person p/seg</v>
          </cell>
          <cell r="D8836" t="str">
            <v>En Trámite</v>
          </cell>
          <cell r="E8836" t="str">
            <v>-</v>
          </cell>
        </row>
        <row r="8837">
          <cell r="A8837" t="str">
            <v>PFC.VER.B.3/000252-2023</v>
          </cell>
          <cell r="B8837">
            <v>44956.565682870372</v>
          </cell>
          <cell r="C8837" t="str">
            <v>Turnada a Concil Person p/seg</v>
          </cell>
          <cell r="D8837" t="str">
            <v>En Trámite</v>
          </cell>
          <cell r="E8837" t="str">
            <v>-</v>
          </cell>
        </row>
        <row r="8838">
          <cell r="A8838" t="str">
            <v>PFC.NAY.B.3/000073-2023</v>
          </cell>
          <cell r="B8838">
            <v>44956.566261574073</v>
          </cell>
          <cell r="C8838" t="str">
            <v>Turnada a Concil Person p/seg</v>
          </cell>
          <cell r="D8838" t="str">
            <v>En Trámite</v>
          </cell>
          <cell r="E8838" t="str">
            <v>-</v>
          </cell>
        </row>
        <row r="8839">
          <cell r="A8839" t="str">
            <v>PFC.NAY.B.3/000073-2023</v>
          </cell>
          <cell r="B8839">
            <v>44956.566261574073</v>
          </cell>
          <cell r="C8839" t="str">
            <v>Turnada a Concil Person p/seg</v>
          </cell>
          <cell r="D8839" t="str">
            <v>En Trámite</v>
          </cell>
          <cell r="E8839" t="str">
            <v>-</v>
          </cell>
        </row>
        <row r="8840">
          <cell r="A8840" t="str">
            <v>PFC.NEZ.B.3/000253-2023</v>
          </cell>
          <cell r="B8840">
            <v>44956.56695601852</v>
          </cell>
          <cell r="C8840" t="str">
            <v>Turnada a Concil Person p/seg</v>
          </cell>
          <cell r="D8840" t="str">
            <v>En Trámite</v>
          </cell>
          <cell r="E8840" t="str">
            <v>-</v>
          </cell>
        </row>
        <row r="8841">
          <cell r="A8841" t="str">
            <v>PFC.CHH.B.3/000122-2023</v>
          </cell>
          <cell r="B8841">
            <v>44956.569351851853</v>
          </cell>
          <cell r="C8841" t="str">
            <v>Turnada a Concil Person p/seg</v>
          </cell>
          <cell r="D8841" t="str">
            <v>En Trámite</v>
          </cell>
          <cell r="E8841" t="str">
            <v>-</v>
          </cell>
        </row>
        <row r="8842">
          <cell r="A8842" t="str">
            <v>PFC.VIL.B.3/000153-2023</v>
          </cell>
          <cell r="B8842">
            <v>44956.570775462962</v>
          </cell>
          <cell r="C8842" t="str">
            <v>Turnada a Concil Person p/seg</v>
          </cell>
          <cell r="D8842" t="str">
            <v>En Trámite</v>
          </cell>
          <cell r="E8842" t="str">
            <v>-</v>
          </cell>
        </row>
        <row r="8843">
          <cell r="A8843" t="str">
            <v>PFC.ZAC.B.3/000103-2023</v>
          </cell>
          <cell r="B8843">
            <v>44956.571215277778</v>
          </cell>
          <cell r="C8843" t="str">
            <v>Turnada a Concil Person p/seg</v>
          </cell>
          <cell r="D8843" t="str">
            <v>En Trámite</v>
          </cell>
          <cell r="E8843" t="str">
            <v>-</v>
          </cell>
        </row>
        <row r="8844">
          <cell r="A8844" t="str">
            <v>PFC.MIH.B.3/000143-2023</v>
          </cell>
          <cell r="B8844">
            <v>44956.574166666665</v>
          </cell>
          <cell r="C8844" t="str">
            <v>Turnada a Concil Person p/seg</v>
          </cell>
          <cell r="D8844" t="str">
            <v>En Trámite</v>
          </cell>
          <cell r="E8844" t="str">
            <v>-</v>
          </cell>
        </row>
        <row r="8845">
          <cell r="A8845" t="str">
            <v>PFC.NLE.B.3/000304-2023</v>
          </cell>
          <cell r="B8845">
            <v>44956.575868055559</v>
          </cell>
          <cell r="C8845" t="str">
            <v>Turnada a Concil Person p/seg</v>
          </cell>
          <cell r="D8845" t="str">
            <v>En Trámite</v>
          </cell>
          <cell r="E8845" t="str">
            <v>-</v>
          </cell>
        </row>
        <row r="8846">
          <cell r="A8846" t="str">
            <v>PFC.COL.B.3/000035-2023</v>
          </cell>
          <cell r="B8846">
            <v>44956.575937499998</v>
          </cell>
          <cell r="C8846" t="str">
            <v>Turnada a Concil Person p/seg</v>
          </cell>
          <cell r="D8846" t="str">
            <v>En Trámite</v>
          </cell>
          <cell r="E8846" t="str">
            <v>-</v>
          </cell>
        </row>
        <row r="8847">
          <cell r="A8847" t="str">
            <v>PFC.MOR.B.3/000177-2023</v>
          </cell>
          <cell r="B8847">
            <v>44956.576377314814</v>
          </cell>
          <cell r="C8847" t="str">
            <v>Turnada a Concil Person p/seg</v>
          </cell>
          <cell r="D8847" t="str">
            <v>En Trámite</v>
          </cell>
          <cell r="E8847" t="str">
            <v>-</v>
          </cell>
        </row>
        <row r="8848">
          <cell r="A8848" t="str">
            <v>PFC.ZAC.B.3/000104-2023</v>
          </cell>
          <cell r="B8848">
            <v>44956.57712962963</v>
          </cell>
          <cell r="C8848" t="str">
            <v>Turnada a Concil Person p/seg</v>
          </cell>
          <cell r="D8848" t="str">
            <v>En Trámite</v>
          </cell>
          <cell r="E8848" t="str">
            <v>-</v>
          </cell>
        </row>
        <row r="8849">
          <cell r="A8849" t="str">
            <v>PFC.CDF.B.3/000346-2023</v>
          </cell>
          <cell r="B8849">
            <v>44956.577662037038</v>
          </cell>
          <cell r="C8849" t="str">
            <v>Turnada a Concil Person p/seg</v>
          </cell>
          <cell r="D8849" t="str">
            <v>En Trámite</v>
          </cell>
          <cell r="E8849" t="str">
            <v>-</v>
          </cell>
        </row>
        <row r="8850">
          <cell r="A8850" t="str">
            <v>PFC.SLP.B.3/000128-2023</v>
          </cell>
          <cell r="B8850">
            <v>44956.577708333331</v>
          </cell>
          <cell r="C8850" t="str">
            <v>En Proceso</v>
          </cell>
          <cell r="D8850" t="str">
            <v>En Trámite</v>
          </cell>
          <cell r="E8850" t="str">
            <v>-</v>
          </cell>
        </row>
        <row r="8851">
          <cell r="A8851" t="str">
            <v>PFC.BCS.B.3/000078-2023</v>
          </cell>
          <cell r="B8851">
            <v>44956.579016203701</v>
          </cell>
          <cell r="C8851" t="str">
            <v>En Proceso</v>
          </cell>
          <cell r="D8851" t="str">
            <v>En Trámite</v>
          </cell>
          <cell r="E8851" t="str">
            <v>-</v>
          </cell>
        </row>
        <row r="8852">
          <cell r="A8852" t="str">
            <v>PFC.MEX.B.3/000151-2023</v>
          </cell>
          <cell r="B8852">
            <v>44956.579027777778</v>
          </cell>
          <cell r="C8852" t="str">
            <v>En Proceso</v>
          </cell>
          <cell r="D8852" t="str">
            <v>En Trámite</v>
          </cell>
          <cell r="E8852" t="str">
            <v>-</v>
          </cell>
        </row>
        <row r="8853">
          <cell r="A8853" t="str">
            <v>PFC.MEX.B.3/000151-2023</v>
          </cell>
          <cell r="B8853">
            <v>44956.579027777778</v>
          </cell>
          <cell r="C8853" t="str">
            <v>En Proceso</v>
          </cell>
          <cell r="D8853" t="str">
            <v>En Trámite</v>
          </cell>
          <cell r="E8853" t="str">
            <v>-</v>
          </cell>
        </row>
        <row r="8854">
          <cell r="A8854" t="str">
            <v>PFC.QRO.B.3/000212-2023</v>
          </cell>
          <cell r="B8854">
            <v>44956.57912037037</v>
          </cell>
          <cell r="C8854" t="str">
            <v>En Proceso</v>
          </cell>
          <cell r="D8854" t="str">
            <v>En Trámite</v>
          </cell>
          <cell r="E8854" t="str">
            <v>-</v>
          </cell>
        </row>
        <row r="8855">
          <cell r="A8855" t="str">
            <v>PFC.MIH.B.3/000144-2023</v>
          </cell>
          <cell r="B8855">
            <v>44956.579375000001</v>
          </cell>
          <cell r="C8855" t="str">
            <v>Turnada a Concil Person p/seg</v>
          </cell>
          <cell r="D8855" t="str">
            <v>En Trámite</v>
          </cell>
          <cell r="E8855" t="str">
            <v>-</v>
          </cell>
        </row>
        <row r="8856">
          <cell r="A8856" t="str">
            <v>PFC.CHH.B.3/000123-2023</v>
          </cell>
          <cell r="B8856">
            <v>44956.580717592595</v>
          </cell>
          <cell r="C8856" t="str">
            <v>Turnada a Concil Person p/seg</v>
          </cell>
          <cell r="D8856" t="str">
            <v>En Trámite</v>
          </cell>
          <cell r="E8856" t="str">
            <v>-</v>
          </cell>
        </row>
        <row r="8857">
          <cell r="A8857" t="str">
            <v>PFC.CHH.B.3/000123-2023</v>
          </cell>
          <cell r="B8857">
            <v>44956.580717592595</v>
          </cell>
          <cell r="C8857" t="str">
            <v>Turnada a Concil Person p/seg</v>
          </cell>
          <cell r="D8857" t="str">
            <v>En Trámite</v>
          </cell>
          <cell r="E8857" t="str">
            <v>-</v>
          </cell>
        </row>
        <row r="8858">
          <cell r="A8858" t="str">
            <v>PFC.REY.B.3/000077-2023</v>
          </cell>
          <cell r="B8858">
            <v>44956.58152777778</v>
          </cell>
          <cell r="C8858" t="str">
            <v>En Proceso</v>
          </cell>
          <cell r="D8858" t="str">
            <v>En Trámite</v>
          </cell>
          <cell r="E8858" t="str">
            <v>-</v>
          </cell>
        </row>
        <row r="8859">
          <cell r="A8859" t="str">
            <v>PFC.ODF.B.3/000341-2023</v>
          </cell>
          <cell r="B8859">
            <v>44956.582824074074</v>
          </cell>
          <cell r="C8859" t="str">
            <v>Turnada a Concil Person p/seg</v>
          </cell>
          <cell r="D8859" t="str">
            <v>En Trámite</v>
          </cell>
          <cell r="E8859" t="str">
            <v>-</v>
          </cell>
        </row>
        <row r="8860">
          <cell r="A8860" t="str">
            <v>PFC.TLA.B.3/000236-2023</v>
          </cell>
          <cell r="B8860">
            <v>44956.582997685182</v>
          </cell>
          <cell r="C8860" t="str">
            <v>Turnada a Concil Person p/seg</v>
          </cell>
          <cell r="D8860" t="str">
            <v>En Trámite</v>
          </cell>
          <cell r="E8860" t="str">
            <v>-</v>
          </cell>
        </row>
        <row r="8861">
          <cell r="A8861" t="str">
            <v>PFC.TLA.B.3/000236-2023</v>
          </cell>
          <cell r="B8861">
            <v>44956.582997685182</v>
          </cell>
          <cell r="C8861" t="str">
            <v>Turnada a Concil Person p/seg</v>
          </cell>
          <cell r="D8861" t="str">
            <v>En Trámite</v>
          </cell>
          <cell r="E8861" t="str">
            <v>-</v>
          </cell>
        </row>
        <row r="8862">
          <cell r="A8862" t="str">
            <v>PFC.QRO.B.3/000213-2023</v>
          </cell>
          <cell r="B8862">
            <v>44956.583136574074</v>
          </cell>
          <cell r="C8862" t="str">
            <v>Turnada a Concil Person p/seg</v>
          </cell>
          <cell r="D8862" t="str">
            <v>En Trámite</v>
          </cell>
          <cell r="E8862" t="str">
            <v>-</v>
          </cell>
        </row>
        <row r="8863">
          <cell r="A8863" t="str">
            <v>PFC.QRO.B.3/000213-2023</v>
          </cell>
          <cell r="B8863">
            <v>44956.583136574074</v>
          </cell>
          <cell r="C8863" t="str">
            <v>Turnada a Concil Person p/seg</v>
          </cell>
          <cell r="D8863" t="str">
            <v>En Trámite</v>
          </cell>
          <cell r="E8863" t="str">
            <v>-</v>
          </cell>
        </row>
        <row r="8864">
          <cell r="A8864" t="str">
            <v>PFC.QRO.B.3/000213-2023</v>
          </cell>
          <cell r="B8864">
            <v>44956.583136574074</v>
          </cell>
          <cell r="C8864" t="str">
            <v>Turnada a Concil Person p/seg</v>
          </cell>
          <cell r="D8864" t="str">
            <v>En Trámite</v>
          </cell>
          <cell r="E8864" t="str">
            <v>-</v>
          </cell>
        </row>
        <row r="8865">
          <cell r="A8865" t="str">
            <v>PFC.CAM.B.3/000106-2023</v>
          </cell>
          <cell r="B8865">
            <v>44956.58326388889</v>
          </cell>
          <cell r="C8865" t="str">
            <v>En Proceso</v>
          </cell>
          <cell r="D8865" t="str">
            <v>En Trámite</v>
          </cell>
          <cell r="E8865" t="str">
            <v>-</v>
          </cell>
        </row>
        <row r="8866">
          <cell r="A8866" t="str">
            <v>PFC.SON.B.3/000141-2023</v>
          </cell>
          <cell r="B8866">
            <v>44956.583391203705</v>
          </cell>
          <cell r="C8866" t="str">
            <v>Turnada a Concil Person p/seg</v>
          </cell>
          <cell r="D8866" t="str">
            <v>En Trámite</v>
          </cell>
          <cell r="E8866" t="str">
            <v>-</v>
          </cell>
        </row>
        <row r="8867">
          <cell r="A8867" t="str">
            <v>PFC.VIL.B.3/000154-2023</v>
          </cell>
          <cell r="B8867">
            <v>44956.583611111113</v>
          </cell>
          <cell r="C8867" t="str">
            <v>Turnada a Concil Person p/seg</v>
          </cell>
          <cell r="D8867" t="str">
            <v>En Trámite</v>
          </cell>
          <cell r="E8867" t="str">
            <v>-</v>
          </cell>
        </row>
        <row r="8868">
          <cell r="A8868" t="str">
            <v>PFC.TOR.B.3/000118-2023</v>
          </cell>
          <cell r="B8868">
            <v>44956.583854166667</v>
          </cell>
          <cell r="C8868" t="str">
            <v>Turnada a Concil Person p/seg</v>
          </cell>
          <cell r="D8868" t="str">
            <v>En Trámite</v>
          </cell>
          <cell r="E8868" t="str">
            <v>-</v>
          </cell>
        </row>
        <row r="8869">
          <cell r="A8869" t="str">
            <v>PFC.H.A.2/000362-2023</v>
          </cell>
          <cell r="B8869">
            <v>44956.584444444445</v>
          </cell>
          <cell r="C8869" t="str">
            <v>Turnada a Concil Medios Elec.</v>
          </cell>
          <cell r="D8869" t="str">
            <v>En Trámite</v>
          </cell>
          <cell r="E8869" t="str">
            <v>-</v>
          </cell>
        </row>
        <row r="8870">
          <cell r="A8870" t="str">
            <v>PFC.AGS.B.3/000220-2023</v>
          </cell>
          <cell r="B8870">
            <v>44956.584467592591</v>
          </cell>
          <cell r="C8870" t="str">
            <v>En Proceso</v>
          </cell>
          <cell r="D8870" t="str">
            <v>En Trámite</v>
          </cell>
          <cell r="E8870" t="str">
            <v>-</v>
          </cell>
        </row>
        <row r="8871">
          <cell r="A8871" t="str">
            <v>PFC.COL.B.3/000036-2023</v>
          </cell>
          <cell r="B8871">
            <v>44956.584722222222</v>
          </cell>
          <cell r="C8871" t="str">
            <v>Turnada a Concil Person p/seg</v>
          </cell>
          <cell r="D8871" t="str">
            <v>En Trámite</v>
          </cell>
          <cell r="E8871" t="str">
            <v>-</v>
          </cell>
        </row>
        <row r="8872">
          <cell r="A8872" t="str">
            <v>PFC.OAX.B.3/000093-2023</v>
          </cell>
          <cell r="B8872">
            <v>44956.585034722222</v>
          </cell>
          <cell r="C8872" t="str">
            <v>En Proceso</v>
          </cell>
          <cell r="D8872" t="str">
            <v>En Trámite</v>
          </cell>
          <cell r="E8872" t="str">
            <v>-</v>
          </cell>
        </row>
        <row r="8873">
          <cell r="A8873" t="str">
            <v>PFC.OAX.B.3/000093-2023</v>
          </cell>
          <cell r="B8873">
            <v>44956.585034722222</v>
          </cell>
          <cell r="C8873" t="str">
            <v>En Proceso</v>
          </cell>
          <cell r="D8873" t="str">
            <v>En Trámite</v>
          </cell>
          <cell r="E8873" t="str">
            <v>-</v>
          </cell>
        </row>
        <row r="8874">
          <cell r="A8874" t="str">
            <v>PFC.CDJ.B.3/000209-2023</v>
          </cell>
          <cell r="B8874">
            <v>44956.585694444446</v>
          </cell>
          <cell r="C8874" t="str">
            <v>Turnada a Concil Person p/seg</v>
          </cell>
          <cell r="D8874" t="str">
            <v>En Trámite</v>
          </cell>
          <cell r="E8874" t="str">
            <v>-</v>
          </cell>
        </row>
        <row r="8875">
          <cell r="A8875" t="str">
            <v>PFC.NEZ.B.3/000254-2023</v>
          </cell>
          <cell r="B8875">
            <v>44956.586631944447</v>
          </cell>
          <cell r="C8875" t="str">
            <v>Turnada a Concil Person p/seg</v>
          </cell>
          <cell r="D8875" t="str">
            <v>En Trámite</v>
          </cell>
          <cell r="E8875" t="str">
            <v>-</v>
          </cell>
        </row>
        <row r="8876">
          <cell r="A8876" t="str">
            <v>PFC.YUC.B.3/000198-2023</v>
          </cell>
          <cell r="B8876">
            <v>44956.586689814816</v>
          </cell>
          <cell r="C8876" t="str">
            <v>Turnada a Concil Person p/seg</v>
          </cell>
          <cell r="D8876" t="str">
            <v>En Trámite</v>
          </cell>
          <cell r="E8876" t="str">
            <v>-</v>
          </cell>
        </row>
        <row r="8877">
          <cell r="A8877" t="str">
            <v>PFC.B.B.3/001257-2023</v>
          </cell>
          <cell r="B8877">
            <v>44956.589837962965</v>
          </cell>
          <cell r="C8877" t="str">
            <v>Turnada a Concil Medios Elec.</v>
          </cell>
          <cell r="D8877" t="str">
            <v>En Trámite</v>
          </cell>
          <cell r="E8877" t="str">
            <v>-</v>
          </cell>
        </row>
        <row r="8878">
          <cell r="A8878" t="str">
            <v>PFC.JAL.B.3/000338-2023</v>
          </cell>
          <cell r="B8878">
            <v>44956.590601851851</v>
          </cell>
          <cell r="C8878" t="str">
            <v>Turnada a Concil Person p/seg</v>
          </cell>
          <cell r="D8878" t="str">
            <v>En Trámite</v>
          </cell>
          <cell r="E8878" t="str">
            <v>-</v>
          </cell>
        </row>
        <row r="8879">
          <cell r="A8879" t="str">
            <v>PFC.GTO.B.3/000264-2023</v>
          </cell>
          <cell r="B8879">
            <v>44956.590960648151</v>
          </cell>
          <cell r="C8879" t="str">
            <v>Turnada a Concil Person p/seg</v>
          </cell>
          <cell r="D8879" t="str">
            <v>En Trámite</v>
          </cell>
          <cell r="E8879" t="str">
            <v>-</v>
          </cell>
        </row>
        <row r="8880">
          <cell r="A8880" t="str">
            <v>PFC.ODF.B.3/000342-2023</v>
          </cell>
          <cell r="B8880">
            <v>44956.59175925926</v>
          </cell>
          <cell r="C8880" t="str">
            <v>Turnada a Concil Person p/seg</v>
          </cell>
          <cell r="D8880" t="str">
            <v>En Trámite</v>
          </cell>
          <cell r="E8880" t="str">
            <v>-</v>
          </cell>
        </row>
        <row r="8881">
          <cell r="A8881" t="str">
            <v>PFC.MOR.B.3/000178-2023</v>
          </cell>
          <cell r="B8881">
            <v>44956.592118055552</v>
          </cell>
          <cell r="C8881" t="str">
            <v>Turnada a Concil Person p/seg</v>
          </cell>
          <cell r="D8881" t="str">
            <v>En Trámite</v>
          </cell>
          <cell r="E8881" t="str">
            <v>-</v>
          </cell>
        </row>
        <row r="8882">
          <cell r="A8882" t="str">
            <v>PFC.B.B.3/001258-2023</v>
          </cell>
          <cell r="B8882">
            <v>44956.59337962963</v>
          </cell>
          <cell r="C8882" t="str">
            <v>Turnada a Concil Medios Elec.</v>
          </cell>
          <cell r="D8882" t="str">
            <v>En Trámite</v>
          </cell>
          <cell r="E8882" t="str">
            <v>-</v>
          </cell>
        </row>
        <row r="8883">
          <cell r="A8883" t="str">
            <v>PFC.ODF.B.3/000343-2023</v>
          </cell>
          <cell r="B8883">
            <v>44956.594224537039</v>
          </cell>
          <cell r="C8883" t="str">
            <v>Turnada a Concil Person p/seg</v>
          </cell>
          <cell r="D8883" t="str">
            <v>En Trámite</v>
          </cell>
          <cell r="E8883" t="str">
            <v>-</v>
          </cell>
        </row>
        <row r="8884">
          <cell r="A8884" t="str">
            <v>PFC.CDF.B.3/000347-2023</v>
          </cell>
          <cell r="B8884">
            <v>44956.594293981485</v>
          </cell>
          <cell r="C8884" t="str">
            <v>Turnada a Concil Person p/seg</v>
          </cell>
          <cell r="D8884" t="str">
            <v>En Trámite</v>
          </cell>
          <cell r="E8884" t="str">
            <v>-</v>
          </cell>
        </row>
        <row r="8885">
          <cell r="A8885" t="str">
            <v>PFC.TAB.B.3/000081-2023</v>
          </cell>
          <cell r="B8885">
            <v>44956.594826388886</v>
          </cell>
          <cell r="C8885" t="str">
            <v>Turnada a Concil Person p/seg</v>
          </cell>
          <cell r="D8885" t="str">
            <v>En Trámite</v>
          </cell>
          <cell r="E8885" t="str">
            <v>-</v>
          </cell>
        </row>
        <row r="8886">
          <cell r="A8886" t="str">
            <v>PFC.QRO.B.3/000214-2023</v>
          </cell>
          <cell r="B8886">
            <v>44956.59516203704</v>
          </cell>
          <cell r="C8886" t="str">
            <v>Turnada a Concil Person p/seg</v>
          </cell>
          <cell r="D8886" t="str">
            <v>En Trámite</v>
          </cell>
          <cell r="E8886" t="str">
            <v>-</v>
          </cell>
        </row>
        <row r="8887">
          <cell r="A8887" t="str">
            <v>PFC.PDF.B.3/000271-2023</v>
          </cell>
          <cell r="B8887">
            <v>44956.595451388886</v>
          </cell>
          <cell r="C8887" t="str">
            <v>En Proceso</v>
          </cell>
          <cell r="D8887" t="str">
            <v>En Trámite</v>
          </cell>
          <cell r="E8887" t="str">
            <v>-</v>
          </cell>
        </row>
        <row r="8888">
          <cell r="A8888" t="str">
            <v>PFC.B.B.3/001259-2023</v>
          </cell>
          <cell r="B8888">
            <v>44956.59652777778</v>
          </cell>
          <cell r="C8888" t="str">
            <v>Turnada a Concil Medios Elec.</v>
          </cell>
          <cell r="D8888" t="str">
            <v>En Trámite</v>
          </cell>
          <cell r="E8888" t="str">
            <v>-</v>
          </cell>
        </row>
        <row r="8889">
          <cell r="A8889" t="str">
            <v>PFC.GRO.B.3/000094-2023</v>
          </cell>
          <cell r="B8889">
            <v>44956.598078703704</v>
          </cell>
          <cell r="C8889" t="str">
            <v>En Proceso</v>
          </cell>
          <cell r="D8889" t="str">
            <v>En Trámite</v>
          </cell>
          <cell r="E8889" t="str">
            <v>-</v>
          </cell>
        </row>
        <row r="8890">
          <cell r="A8890" t="str">
            <v>PFC.DGO.B.3/000086-2023</v>
          </cell>
          <cell r="B8890">
            <v>44956.598298611112</v>
          </cell>
          <cell r="C8890" t="str">
            <v>Turnada a Concil Person p/seg</v>
          </cell>
          <cell r="D8890" t="str">
            <v>En Trámite</v>
          </cell>
          <cell r="E8890" t="str">
            <v>-</v>
          </cell>
        </row>
        <row r="8891">
          <cell r="A8891" t="str">
            <v>PFC.CHH.B.3/000124-2023</v>
          </cell>
          <cell r="B8891">
            <v>44956.599432870367</v>
          </cell>
          <cell r="C8891" t="str">
            <v>Turnada a Concil Person p/seg</v>
          </cell>
          <cell r="D8891" t="str">
            <v>En Trámite</v>
          </cell>
          <cell r="E8891" t="str">
            <v>-</v>
          </cell>
        </row>
        <row r="8892">
          <cell r="A8892" t="str">
            <v>PFC.MIH.B.3/000145-2023</v>
          </cell>
          <cell r="B8892">
            <v>44956.59946759259</v>
          </cell>
          <cell r="C8892" t="str">
            <v>Turnada a Concil Telefónica</v>
          </cell>
          <cell r="D8892" t="str">
            <v>Conciliada</v>
          </cell>
          <cell r="E8892">
            <v>44956</v>
          </cell>
        </row>
        <row r="8893">
          <cell r="A8893" t="str">
            <v>PFC.PUE.B.3/000280-2023</v>
          </cell>
          <cell r="B8893">
            <v>44956.600358796299</v>
          </cell>
          <cell r="C8893" t="str">
            <v>Turnada a Concil Person p/seg</v>
          </cell>
          <cell r="D8893" t="str">
            <v>En Trámite</v>
          </cell>
          <cell r="E8893" t="str">
            <v>-</v>
          </cell>
        </row>
        <row r="8894">
          <cell r="A8894" t="str">
            <v>PFC.ODF.B.3/000344-2023</v>
          </cell>
          <cell r="B8894">
            <v>44956.60125</v>
          </cell>
          <cell r="C8894" t="str">
            <v>Turnada a Concil Person p/seg</v>
          </cell>
          <cell r="D8894" t="str">
            <v>En Trámite</v>
          </cell>
          <cell r="E8894" t="str">
            <v>-</v>
          </cell>
        </row>
        <row r="8895">
          <cell r="A8895" t="str">
            <v>PFC.AGS.B.3/000221-2023</v>
          </cell>
          <cell r="B8895">
            <v>44956.602256944447</v>
          </cell>
          <cell r="C8895" t="str">
            <v>Turnada a Concil Person p/seg</v>
          </cell>
          <cell r="D8895" t="str">
            <v>En Trámite</v>
          </cell>
          <cell r="E8895" t="str">
            <v>-</v>
          </cell>
        </row>
        <row r="8896">
          <cell r="A8896" t="str">
            <v>PFC.VIL.B.3/000155-2023</v>
          </cell>
          <cell r="B8896">
            <v>44956.602835648147</v>
          </cell>
          <cell r="C8896" t="str">
            <v>Turnada a Concil Person p/seg</v>
          </cell>
          <cell r="D8896" t="str">
            <v>En Trámite</v>
          </cell>
          <cell r="E8896" t="str">
            <v>-</v>
          </cell>
        </row>
        <row r="8897">
          <cell r="A8897" t="str">
            <v>PFC.SLP.B.3/000129-2023</v>
          </cell>
          <cell r="B8897">
            <v>44956.602870370371</v>
          </cell>
          <cell r="C8897" t="str">
            <v>En Proceso</v>
          </cell>
          <cell r="D8897" t="str">
            <v>En Trámite</v>
          </cell>
          <cell r="E8897" t="str">
            <v>-</v>
          </cell>
        </row>
        <row r="8898">
          <cell r="A8898" t="str">
            <v>PFC.SLP.B.3/000129-2023</v>
          </cell>
          <cell r="B8898">
            <v>44956.602870370371</v>
          </cell>
          <cell r="C8898" t="str">
            <v>En Proceso</v>
          </cell>
          <cell r="D8898" t="str">
            <v>En Trámite</v>
          </cell>
          <cell r="E8898" t="str">
            <v>-</v>
          </cell>
        </row>
        <row r="8899">
          <cell r="A8899" t="str">
            <v>PFC.ZAC.B.3/000105-2023</v>
          </cell>
          <cell r="B8899">
            <v>44956.605115740742</v>
          </cell>
          <cell r="C8899" t="str">
            <v>Turnada a Concil Person p/seg</v>
          </cell>
          <cell r="D8899" t="str">
            <v>En Trámite</v>
          </cell>
          <cell r="E8899" t="str">
            <v>-</v>
          </cell>
        </row>
        <row r="8900">
          <cell r="A8900" t="str">
            <v>PFC.CAM.B.3/000107-2023</v>
          </cell>
          <cell r="B8900">
            <v>44956.605127314811</v>
          </cell>
          <cell r="C8900" t="str">
            <v>Turnada a Concil Person p/seg</v>
          </cell>
          <cell r="D8900" t="str">
            <v>En Trámite</v>
          </cell>
          <cell r="E8900" t="str">
            <v>-</v>
          </cell>
        </row>
        <row r="8901">
          <cell r="A8901" t="str">
            <v>PFC.JAL.B.3/000339-2023</v>
          </cell>
          <cell r="B8901">
            <v>44956.605578703704</v>
          </cell>
          <cell r="C8901" t="str">
            <v>Turnada a Concil Person p/seg</v>
          </cell>
          <cell r="D8901" t="str">
            <v>En Trámite</v>
          </cell>
          <cell r="E8901" t="str">
            <v>-</v>
          </cell>
        </row>
        <row r="8902">
          <cell r="A8902" t="str">
            <v>PFC.TAM.B.3/000075-2023</v>
          </cell>
          <cell r="B8902">
            <v>44956.606053240743</v>
          </cell>
          <cell r="C8902" t="str">
            <v>Turnada a Concil Person p/seg</v>
          </cell>
          <cell r="D8902" t="str">
            <v>En Trámite</v>
          </cell>
          <cell r="E8902" t="str">
            <v>-</v>
          </cell>
        </row>
        <row r="8903">
          <cell r="A8903" t="str">
            <v>PFC.PDF.B.3/000272-2023</v>
          </cell>
          <cell r="B8903">
            <v>44956.606458333335</v>
          </cell>
          <cell r="C8903" t="str">
            <v>Turnada a Concil Person p/seg</v>
          </cell>
          <cell r="D8903" t="str">
            <v>En Trámite</v>
          </cell>
          <cell r="E8903" t="str">
            <v>-</v>
          </cell>
        </row>
        <row r="8904">
          <cell r="A8904" t="str">
            <v>PFC.PDF.B.3/000272-2023</v>
          </cell>
          <cell r="B8904">
            <v>44956.606458333335</v>
          </cell>
          <cell r="C8904" t="str">
            <v>Turnada a Concil Person p/seg</v>
          </cell>
          <cell r="D8904" t="str">
            <v>En Trámite</v>
          </cell>
          <cell r="E8904" t="str">
            <v>-</v>
          </cell>
        </row>
        <row r="8905">
          <cell r="A8905" t="str">
            <v>PFC.YUC.B.3/000199-2023</v>
          </cell>
          <cell r="B8905">
            <v>44956.60659722222</v>
          </cell>
          <cell r="C8905" t="str">
            <v>Turnada a Concil Person p/seg</v>
          </cell>
          <cell r="D8905" t="str">
            <v>En Trámite</v>
          </cell>
          <cell r="E8905" t="str">
            <v>-</v>
          </cell>
        </row>
        <row r="8906">
          <cell r="A8906" t="str">
            <v>PFC.SON.B.3/000142-2023</v>
          </cell>
          <cell r="B8906">
            <v>44956.607291666667</v>
          </cell>
          <cell r="C8906" t="str">
            <v>Turnada a Concil Person p/seg</v>
          </cell>
          <cell r="D8906" t="str">
            <v>En Trámite</v>
          </cell>
          <cell r="E8906" t="str">
            <v>-</v>
          </cell>
        </row>
        <row r="8907">
          <cell r="A8907" t="str">
            <v>PFC.CDJ.B.3/000210-2023</v>
          </cell>
          <cell r="B8907">
            <v>44956.608530092592</v>
          </cell>
          <cell r="C8907" t="str">
            <v>En Proceso</v>
          </cell>
          <cell r="D8907" t="str">
            <v>En Trámite</v>
          </cell>
          <cell r="E8907" t="str">
            <v>-</v>
          </cell>
        </row>
        <row r="8908">
          <cell r="A8908" t="str">
            <v>PFC.GTO.B.3/000265-2023</v>
          </cell>
          <cell r="B8908">
            <v>44956.609270833331</v>
          </cell>
          <cell r="C8908" t="str">
            <v>Turnada a Concil Person p/seg</v>
          </cell>
          <cell r="D8908" t="str">
            <v>En Trámite</v>
          </cell>
          <cell r="E8908" t="str">
            <v>-</v>
          </cell>
        </row>
        <row r="8909">
          <cell r="A8909" t="str">
            <v>PFC.ODF.B.3/000345-2023</v>
          </cell>
          <cell r="B8909">
            <v>44956.610717592594</v>
          </cell>
          <cell r="C8909" t="str">
            <v>Turnada a Concil Person p/seg</v>
          </cell>
          <cell r="D8909" t="str">
            <v>En Trámite</v>
          </cell>
          <cell r="E8909" t="str">
            <v>-</v>
          </cell>
        </row>
        <row r="8910">
          <cell r="A8910" t="str">
            <v>PFC.MEX.B.3/000152-2023</v>
          </cell>
          <cell r="B8910">
            <v>44956.610891203702</v>
          </cell>
          <cell r="C8910" t="str">
            <v>Turnada a Concil Person p/seg</v>
          </cell>
          <cell r="D8910" t="str">
            <v>En Trámite</v>
          </cell>
          <cell r="E8910" t="str">
            <v>-</v>
          </cell>
        </row>
        <row r="8911">
          <cell r="A8911" t="str">
            <v>PFC.ODF.B.3/000346-2023</v>
          </cell>
          <cell r="B8911">
            <v>44956.611041666663</v>
          </cell>
          <cell r="C8911" t="str">
            <v>Turnada a Concil Person p/seg</v>
          </cell>
          <cell r="D8911" t="str">
            <v>En Trámite</v>
          </cell>
          <cell r="E8911" t="str">
            <v>-</v>
          </cell>
        </row>
        <row r="8912">
          <cell r="A8912" t="str">
            <v>PFC.PDF.B.3/000273-2023</v>
          </cell>
          <cell r="B8912">
            <v>44956.614872685182</v>
          </cell>
          <cell r="C8912" t="str">
            <v>Turnada a Concil Person p/seg</v>
          </cell>
          <cell r="D8912" t="str">
            <v>En Trámite</v>
          </cell>
          <cell r="E8912" t="str">
            <v>-</v>
          </cell>
        </row>
        <row r="8913">
          <cell r="A8913" t="str">
            <v>PFC.QRO.B.3/000215-2023</v>
          </cell>
          <cell r="B8913">
            <v>44956.615243055552</v>
          </cell>
          <cell r="C8913" t="str">
            <v>Turnada a Concil Person p/seg</v>
          </cell>
          <cell r="D8913" t="str">
            <v>En Trámite</v>
          </cell>
          <cell r="E8913" t="str">
            <v>-</v>
          </cell>
        </row>
        <row r="8914">
          <cell r="A8914" t="str">
            <v>PFC.QRO.B.3/000215-2023</v>
          </cell>
          <cell r="B8914">
            <v>44956.615243055552</v>
          </cell>
          <cell r="C8914" t="str">
            <v>Turnada a Concil Person p/seg</v>
          </cell>
          <cell r="D8914" t="str">
            <v>En Trámite</v>
          </cell>
          <cell r="E8914" t="str">
            <v>-</v>
          </cell>
        </row>
        <row r="8915">
          <cell r="A8915" t="str">
            <v>PFC.NAY.B.3/000074-2023</v>
          </cell>
          <cell r="B8915">
            <v>44956.617418981485</v>
          </cell>
          <cell r="C8915" t="str">
            <v>Turnada a Concil Person p/seg</v>
          </cell>
          <cell r="D8915" t="str">
            <v>En Trámite</v>
          </cell>
          <cell r="E8915" t="str">
            <v>-</v>
          </cell>
        </row>
        <row r="8916">
          <cell r="A8916" t="str">
            <v>PFC.GTO.B.3/000266-2023</v>
          </cell>
          <cell r="B8916">
            <v>44956.617847222224</v>
          </cell>
          <cell r="C8916" t="str">
            <v>Turnada a Concil Person p/seg</v>
          </cell>
          <cell r="D8916" t="str">
            <v>En Trámite</v>
          </cell>
          <cell r="E8916" t="str">
            <v>-</v>
          </cell>
        </row>
        <row r="8917">
          <cell r="A8917" t="str">
            <v>PFC.PDF.B.3/000274-2023</v>
          </cell>
          <cell r="B8917">
            <v>44956.619201388887</v>
          </cell>
          <cell r="C8917" t="str">
            <v>En Proceso</v>
          </cell>
          <cell r="D8917" t="str">
            <v>En Trámite</v>
          </cell>
          <cell r="E8917" t="str">
            <v>-</v>
          </cell>
        </row>
        <row r="8918">
          <cell r="A8918" t="str">
            <v>PFC.ODF.B.3/000347-2023</v>
          </cell>
          <cell r="B8918">
            <v>44956.61928240741</v>
          </cell>
          <cell r="C8918" t="str">
            <v>Turnada a Concil Person p/seg</v>
          </cell>
          <cell r="D8918" t="str">
            <v>En Trámite</v>
          </cell>
          <cell r="E8918" t="str">
            <v>-</v>
          </cell>
        </row>
        <row r="8919">
          <cell r="A8919" t="str">
            <v>PFC.ODF.B.3/000347-2023</v>
          </cell>
          <cell r="B8919">
            <v>44956.61928240741</v>
          </cell>
          <cell r="C8919" t="str">
            <v>Turnada a Concil Person p/seg</v>
          </cell>
          <cell r="D8919" t="str">
            <v>En Trámite</v>
          </cell>
          <cell r="E8919" t="str">
            <v>-</v>
          </cell>
        </row>
        <row r="8920">
          <cell r="A8920" t="str">
            <v>PFC.B.B.3/001260-2023</v>
          </cell>
          <cell r="B8920">
            <v>44956.619930555556</v>
          </cell>
          <cell r="C8920" t="str">
            <v>Turnada a Concil Medios Elec.</v>
          </cell>
          <cell r="D8920" t="str">
            <v>En Trámite</v>
          </cell>
          <cell r="E8920" t="str">
            <v>-</v>
          </cell>
        </row>
        <row r="8921">
          <cell r="A8921" t="str">
            <v>PFC.CDJ.B.3/000211-2023</v>
          </cell>
          <cell r="B8921">
            <v>44956.620567129627</v>
          </cell>
          <cell r="C8921" t="str">
            <v>Turnada a Concil Person p/seg</v>
          </cell>
          <cell r="D8921" t="str">
            <v>En Trámite</v>
          </cell>
          <cell r="E8921" t="str">
            <v>-</v>
          </cell>
        </row>
        <row r="8922">
          <cell r="A8922" t="str">
            <v>PFC.AGS.B.3/000222-2023</v>
          </cell>
          <cell r="B8922">
            <v>44956.62091435185</v>
          </cell>
          <cell r="C8922" t="str">
            <v>Turnada a Concil Person p/seg</v>
          </cell>
          <cell r="D8922" t="str">
            <v>En Trámite</v>
          </cell>
          <cell r="E8922" t="str">
            <v>-</v>
          </cell>
        </row>
        <row r="8923">
          <cell r="A8923" t="str">
            <v>PFC.TOR.B.3/000119-2023</v>
          </cell>
          <cell r="B8923">
            <v>44956.621944444443</v>
          </cell>
          <cell r="C8923" t="str">
            <v>Turnada a Concil Person p/seg</v>
          </cell>
          <cell r="D8923" t="str">
            <v>En Trámite</v>
          </cell>
          <cell r="E8923" t="str">
            <v>-</v>
          </cell>
        </row>
        <row r="8924">
          <cell r="A8924" t="str">
            <v>PFC.MOR.B.3/000179-2023</v>
          </cell>
          <cell r="B8924">
            <v>44956.622384259259</v>
          </cell>
          <cell r="C8924" t="str">
            <v>Turnada a Concil Person p/seg</v>
          </cell>
          <cell r="D8924" t="str">
            <v>En Trámite</v>
          </cell>
          <cell r="E8924" t="str">
            <v>-</v>
          </cell>
        </row>
        <row r="8925">
          <cell r="A8925" t="str">
            <v>PFC.GRO.B.3/000095-2023</v>
          </cell>
          <cell r="B8925">
            <v>44956.622442129628</v>
          </cell>
          <cell r="C8925" t="str">
            <v>Turnada a Concil Person p/seg</v>
          </cell>
          <cell r="D8925" t="str">
            <v>En Trámite</v>
          </cell>
          <cell r="E8925" t="str">
            <v>-</v>
          </cell>
        </row>
        <row r="8926">
          <cell r="A8926" t="str">
            <v>PFC.SIN.B.3/000178-2023</v>
          </cell>
          <cell r="B8926">
            <v>44956.622754629629</v>
          </cell>
          <cell r="C8926" t="str">
            <v>En Proceso</v>
          </cell>
          <cell r="D8926" t="str">
            <v>En Trámite</v>
          </cell>
          <cell r="E8926" t="str">
            <v>-</v>
          </cell>
        </row>
        <row r="8927">
          <cell r="A8927" t="str">
            <v>PFC.SIN.B.3/000178-2023</v>
          </cell>
          <cell r="B8927">
            <v>44956.622754629629</v>
          </cell>
          <cell r="C8927" t="str">
            <v>En Proceso</v>
          </cell>
          <cell r="D8927" t="str">
            <v>En Trámite</v>
          </cell>
          <cell r="E8927" t="str">
            <v>-</v>
          </cell>
        </row>
        <row r="8928">
          <cell r="A8928" t="str">
            <v>PFC.JAL.B.3/000340-2023</v>
          </cell>
          <cell r="B8928">
            <v>44956.623368055552</v>
          </cell>
          <cell r="C8928" t="str">
            <v>Turnada a Concil Person p/seg</v>
          </cell>
          <cell r="D8928" t="str">
            <v>En Trámite</v>
          </cell>
          <cell r="E8928" t="str">
            <v>-</v>
          </cell>
        </row>
        <row r="8929">
          <cell r="A8929" t="str">
            <v>PFC.CDF.B.3/000348-2023</v>
          </cell>
          <cell r="B8929">
            <v>44956.626030092593</v>
          </cell>
          <cell r="C8929" t="str">
            <v>Turnada a Concil Person p/seg</v>
          </cell>
          <cell r="D8929" t="str">
            <v>En Trámite</v>
          </cell>
          <cell r="E8929" t="str">
            <v>-</v>
          </cell>
        </row>
        <row r="8930">
          <cell r="A8930" t="str">
            <v>PFC.MIH.B.3/000146-2023</v>
          </cell>
          <cell r="B8930">
            <v>44956.626481481479</v>
          </cell>
          <cell r="C8930" t="str">
            <v>Turnada a Concil Telefónica</v>
          </cell>
          <cell r="D8930" t="str">
            <v>Conciliada</v>
          </cell>
          <cell r="E8930">
            <v>44956</v>
          </cell>
        </row>
        <row r="8931">
          <cell r="A8931" t="str">
            <v>PFC.DGO.B.3/000087-2023</v>
          </cell>
          <cell r="B8931">
            <v>44956.62777777778</v>
          </cell>
          <cell r="C8931" t="str">
            <v>Turnada a Concil Person p/seg</v>
          </cell>
          <cell r="D8931" t="str">
            <v>En Trámite</v>
          </cell>
          <cell r="E8931" t="str">
            <v>-</v>
          </cell>
        </row>
        <row r="8932">
          <cell r="A8932" t="str">
            <v>PFC.ODF.B.3/000348-2023</v>
          </cell>
          <cell r="B8932">
            <v>44956.632002314815</v>
          </cell>
          <cell r="C8932" t="str">
            <v>Turnada a Concil Person p/seg</v>
          </cell>
          <cell r="D8932" t="str">
            <v>En Trámite</v>
          </cell>
          <cell r="E8932" t="str">
            <v>-</v>
          </cell>
        </row>
        <row r="8933">
          <cell r="A8933" t="str">
            <v>PFC.CHH.B.3/000125-2023</v>
          </cell>
          <cell r="B8933">
            <v>44956.633900462963</v>
          </cell>
          <cell r="C8933" t="str">
            <v>Turnada a Concil Person p/seg</v>
          </cell>
          <cell r="D8933" t="str">
            <v>En Trámite</v>
          </cell>
          <cell r="E8933" t="str">
            <v>-</v>
          </cell>
        </row>
        <row r="8934">
          <cell r="A8934" t="str">
            <v>PFC.B.B.3/001261-2023</v>
          </cell>
          <cell r="B8934">
            <v>44956.634548611109</v>
          </cell>
          <cell r="C8934" t="str">
            <v>Turnada a Concil Medios Elec.</v>
          </cell>
          <cell r="D8934" t="str">
            <v>En Trámite</v>
          </cell>
          <cell r="E8934" t="str">
            <v>-</v>
          </cell>
        </row>
        <row r="8935">
          <cell r="A8935" t="str">
            <v>PFC.B.B.3/001262-2023</v>
          </cell>
          <cell r="B8935">
            <v>44956.634780092594</v>
          </cell>
          <cell r="C8935" t="str">
            <v>Turnada a Concil Medios Elec.</v>
          </cell>
          <cell r="D8935" t="str">
            <v>En Trámite</v>
          </cell>
          <cell r="E8935" t="str">
            <v>-</v>
          </cell>
        </row>
        <row r="8936">
          <cell r="A8936" t="str">
            <v>PFC.TOR.B.3/000120-2023</v>
          </cell>
          <cell r="B8936">
            <v>44956.63486111111</v>
          </cell>
          <cell r="C8936" t="str">
            <v>Turnada a Concil Person p/seg</v>
          </cell>
          <cell r="D8936" t="str">
            <v>En Trámite</v>
          </cell>
          <cell r="E8936" t="str">
            <v>-</v>
          </cell>
        </row>
        <row r="8937">
          <cell r="A8937" t="str">
            <v>PFC.B.B.3/001263-2023</v>
          </cell>
          <cell r="B8937">
            <v>44956.635682870372</v>
          </cell>
          <cell r="C8937" t="str">
            <v>Turnada a Concil Medios Elec.</v>
          </cell>
          <cell r="D8937" t="str">
            <v>En Trámite</v>
          </cell>
          <cell r="E8937" t="str">
            <v>-</v>
          </cell>
        </row>
        <row r="8938">
          <cell r="A8938" t="str">
            <v>PFC.SIN.B.3/000179-2023</v>
          </cell>
          <cell r="B8938">
            <v>44956.645462962966</v>
          </cell>
          <cell r="C8938" t="str">
            <v>Turnada a Concil Person p/seg</v>
          </cell>
          <cell r="D8938" t="str">
            <v>En Trámite</v>
          </cell>
          <cell r="E8938" t="str">
            <v>-</v>
          </cell>
        </row>
        <row r="8939">
          <cell r="A8939" t="str">
            <v>PFC.MEX.B.3/000153-2023</v>
          </cell>
          <cell r="B8939">
            <v>44956.645567129628</v>
          </cell>
          <cell r="C8939" t="str">
            <v>Turnada a Concil Person p/seg</v>
          </cell>
          <cell r="D8939" t="str">
            <v>En Trámite</v>
          </cell>
          <cell r="E8939" t="str">
            <v>-</v>
          </cell>
        </row>
        <row r="8940">
          <cell r="A8940" t="str">
            <v>PFC.CDJ.B.3/000212-2023</v>
          </cell>
          <cell r="B8940">
            <v>44956.645972222221</v>
          </cell>
          <cell r="C8940" t="str">
            <v>Turnada a Concil Person p/seg</v>
          </cell>
          <cell r="D8940" t="str">
            <v>En Trámite</v>
          </cell>
          <cell r="E8940" t="str">
            <v>-</v>
          </cell>
        </row>
        <row r="8941">
          <cell r="A8941" t="str">
            <v>PFC.MEX.B.3/000154-2023</v>
          </cell>
          <cell r="B8941">
            <v>44956.645995370367</v>
          </cell>
          <cell r="C8941" t="str">
            <v>Turnada a Concil Person p/seg</v>
          </cell>
          <cell r="D8941" t="str">
            <v>En Trámite</v>
          </cell>
          <cell r="E8941" t="str">
            <v>-</v>
          </cell>
        </row>
        <row r="8942">
          <cell r="A8942" t="str">
            <v>PFC.NLE.B.3/000305-2023</v>
          </cell>
          <cell r="B8942">
            <v>44956.646261574075</v>
          </cell>
          <cell r="C8942" t="str">
            <v>Turnada a Concil Person p/seg</v>
          </cell>
          <cell r="D8942" t="str">
            <v>En Trámite</v>
          </cell>
          <cell r="E8942" t="str">
            <v>-</v>
          </cell>
        </row>
        <row r="8943">
          <cell r="A8943" t="str">
            <v>PFC.B.B.3/001264-2023</v>
          </cell>
          <cell r="B8943">
            <v>44956.647546296299</v>
          </cell>
          <cell r="C8943" t="str">
            <v>Turnada a Concil Medios Elec.</v>
          </cell>
          <cell r="D8943" t="str">
            <v>En Trámite</v>
          </cell>
          <cell r="E8943" t="str">
            <v>-</v>
          </cell>
        </row>
        <row r="8944">
          <cell r="A8944" t="str">
            <v>PFC.VER.B.3/000253-2023</v>
          </cell>
          <cell r="B8944">
            <v>44956.64770833333</v>
          </cell>
          <cell r="C8944" t="str">
            <v>Turnada a Concil Person p/seg</v>
          </cell>
          <cell r="D8944" t="str">
            <v>En Trámite</v>
          </cell>
          <cell r="E8944" t="str">
            <v>-</v>
          </cell>
        </row>
        <row r="8945">
          <cell r="A8945" t="str">
            <v>PFC.VER.B.3/000253-2023</v>
          </cell>
          <cell r="B8945">
            <v>44956.64770833333</v>
          </cell>
          <cell r="C8945" t="str">
            <v>Turnada a Concil Person p/seg</v>
          </cell>
          <cell r="D8945" t="str">
            <v>En Trámite</v>
          </cell>
          <cell r="E8945" t="str">
            <v>-</v>
          </cell>
        </row>
        <row r="8946">
          <cell r="A8946" t="str">
            <v>PFC.B.B.3/001265-2023</v>
          </cell>
          <cell r="B8946">
            <v>44956.649930555555</v>
          </cell>
          <cell r="C8946" t="str">
            <v>Turnada a Concil Medios Elec.</v>
          </cell>
          <cell r="D8946" t="str">
            <v>Conciliada</v>
          </cell>
          <cell r="E8946">
            <v>44958</v>
          </cell>
        </row>
        <row r="8947">
          <cell r="A8947" t="str">
            <v>PFC.JAL.B.3/000341-2023</v>
          </cell>
          <cell r="B8947">
            <v>44956.650393518517</v>
          </cell>
          <cell r="C8947" t="str">
            <v>Turnada a Concil Person p/seg</v>
          </cell>
          <cell r="D8947" t="str">
            <v>En Trámite</v>
          </cell>
          <cell r="E8947" t="str">
            <v>-</v>
          </cell>
        </row>
        <row r="8948">
          <cell r="A8948" t="str">
            <v>PFC.JAL.B.3/000341-2023</v>
          </cell>
          <cell r="B8948">
            <v>44956.650393518517</v>
          </cell>
          <cell r="C8948" t="str">
            <v>Turnada a Concil Person p/seg</v>
          </cell>
          <cell r="D8948" t="str">
            <v>En Trámite</v>
          </cell>
          <cell r="E8948" t="str">
            <v>-</v>
          </cell>
        </row>
        <row r="8949">
          <cell r="A8949" t="str">
            <v>PFC.JAL.B.3/000342-2023</v>
          </cell>
          <cell r="B8949">
            <v>44956.651145833333</v>
          </cell>
          <cell r="C8949" t="str">
            <v>Turnada a Concil Person p/seg</v>
          </cell>
          <cell r="D8949" t="str">
            <v>En Trámite</v>
          </cell>
          <cell r="E8949" t="str">
            <v>-</v>
          </cell>
        </row>
        <row r="8950">
          <cell r="A8950" t="str">
            <v>PFC.CHI.B.3/000074-2023</v>
          </cell>
          <cell r="B8950">
            <v>44956.657893518517</v>
          </cell>
          <cell r="C8950" t="str">
            <v>Turnada a Concil Telefónica</v>
          </cell>
          <cell r="D8950" t="str">
            <v>Conciliada</v>
          </cell>
          <cell r="E8950">
            <v>44956</v>
          </cell>
        </row>
        <row r="8951">
          <cell r="A8951" t="str">
            <v>PFC.B.B.3/001266-2023</v>
          </cell>
          <cell r="B8951">
            <v>44956.663321759261</v>
          </cell>
          <cell r="C8951" t="str">
            <v>Turnada a Concil Medios Elec.</v>
          </cell>
          <cell r="D8951" t="str">
            <v>En Trámite</v>
          </cell>
          <cell r="E8951" t="str">
            <v>-</v>
          </cell>
        </row>
        <row r="8952">
          <cell r="A8952" t="str">
            <v>PFC.B.B.3/001267-2023</v>
          </cell>
          <cell r="B8952">
            <v>44956.665046296293</v>
          </cell>
          <cell r="C8952" t="str">
            <v>Turnada a Concil Medios Elec.</v>
          </cell>
          <cell r="D8952" t="str">
            <v>En Trámite</v>
          </cell>
          <cell r="E8952" t="str">
            <v>-</v>
          </cell>
        </row>
        <row r="8953">
          <cell r="A8953" t="str">
            <v>PFC.CAM.B.3/000108-2023</v>
          </cell>
          <cell r="B8953">
            <v>44956.665891203702</v>
          </cell>
          <cell r="C8953" t="str">
            <v>Turnada a Concil Person p/seg</v>
          </cell>
          <cell r="D8953" t="str">
            <v>En Trámite</v>
          </cell>
          <cell r="E8953" t="str">
            <v>-</v>
          </cell>
        </row>
        <row r="8954">
          <cell r="A8954" t="str">
            <v>PFC.CDJ.B.3/000213-2023</v>
          </cell>
          <cell r="B8954">
            <v>44956.671666666669</v>
          </cell>
          <cell r="C8954" t="str">
            <v>Turnada a Concil Person p/seg</v>
          </cell>
          <cell r="D8954" t="str">
            <v>En Trámite</v>
          </cell>
          <cell r="E8954" t="str">
            <v>-</v>
          </cell>
        </row>
        <row r="8955">
          <cell r="A8955" t="str">
            <v>PFC.CHI.B.3/000075-2023</v>
          </cell>
          <cell r="B8955">
            <v>44956.674756944441</v>
          </cell>
          <cell r="C8955" t="str">
            <v>Turnada a Concil Telefónica</v>
          </cell>
          <cell r="D8955" t="str">
            <v>Conciliada</v>
          </cell>
          <cell r="E8955">
            <v>44956</v>
          </cell>
        </row>
        <row r="8956">
          <cell r="A8956" t="str">
            <v>PFC.B.B.3/001268-2023</v>
          </cell>
          <cell r="B8956">
            <v>44956.675775462965</v>
          </cell>
          <cell r="C8956" t="str">
            <v>Turnada a Concil Medios Elec.</v>
          </cell>
          <cell r="D8956" t="str">
            <v>En Trámite</v>
          </cell>
          <cell r="E8956" t="str">
            <v>-</v>
          </cell>
        </row>
        <row r="8957">
          <cell r="A8957" t="str">
            <v>PFC.CDJ.B.3/000214-2023</v>
          </cell>
          <cell r="B8957">
            <v>44956.682800925926</v>
          </cell>
          <cell r="C8957" t="str">
            <v>Turnada a Concil Person p/seg</v>
          </cell>
          <cell r="D8957" t="str">
            <v>En Trámite</v>
          </cell>
          <cell r="E8957" t="str">
            <v>-</v>
          </cell>
        </row>
        <row r="8958">
          <cell r="A8958" t="str">
            <v>PFC.VER.B.3/000254-2023</v>
          </cell>
          <cell r="B8958">
            <v>44956.69090277778</v>
          </cell>
          <cell r="C8958" t="str">
            <v>Turnada a Concil Person p/seg</v>
          </cell>
          <cell r="D8958" t="str">
            <v>En Trámite</v>
          </cell>
          <cell r="E8958" t="str">
            <v>-</v>
          </cell>
        </row>
        <row r="8959">
          <cell r="A8959" t="str">
            <v>PFC.VER.B.3/000254-2023</v>
          </cell>
          <cell r="B8959">
            <v>44956.69090277778</v>
          </cell>
          <cell r="C8959" t="str">
            <v>Turnada a Concil Person p/seg</v>
          </cell>
          <cell r="D8959" t="str">
            <v>En Trámite</v>
          </cell>
          <cell r="E8959" t="str">
            <v>-</v>
          </cell>
        </row>
        <row r="8960">
          <cell r="A8960" t="str">
            <v>PFC.BCN.B.3/000091-2023</v>
          </cell>
          <cell r="B8960">
            <v>44956.696423611109</v>
          </cell>
          <cell r="C8960" t="str">
            <v>Turnada a Concil Person p/seg</v>
          </cell>
          <cell r="D8960" t="str">
            <v>En Trámite</v>
          </cell>
          <cell r="E8960" t="str">
            <v>-</v>
          </cell>
        </row>
        <row r="8961">
          <cell r="A8961" t="str">
            <v>PFC.BCN.B.3/000091-2023</v>
          </cell>
          <cell r="B8961">
            <v>44956.696423611109</v>
          </cell>
          <cell r="C8961" t="str">
            <v>Turnada a Concil Person p/seg</v>
          </cell>
          <cell r="D8961" t="str">
            <v>En Trámite</v>
          </cell>
          <cell r="E8961" t="str">
            <v>-</v>
          </cell>
        </row>
        <row r="8962">
          <cell r="A8962" t="str">
            <v>PFC.B.B.3/001269-2023</v>
          </cell>
          <cell r="B8962">
            <v>44956.707349537035</v>
          </cell>
          <cell r="C8962" t="str">
            <v>Turnada a Concil Medios Elec.</v>
          </cell>
          <cell r="D8962" t="str">
            <v>En Trámite</v>
          </cell>
          <cell r="E8962" t="str">
            <v>-</v>
          </cell>
        </row>
        <row r="8963">
          <cell r="A8963" t="str">
            <v>PFC.H.A.2/000363-2023</v>
          </cell>
          <cell r="B8963">
            <v>44956.707442129627</v>
          </cell>
          <cell r="C8963" t="str">
            <v>Turnada a Concil Medios Elec.</v>
          </cell>
          <cell r="D8963" t="str">
            <v>En Trámite</v>
          </cell>
          <cell r="E8963" t="str">
            <v>-</v>
          </cell>
        </row>
        <row r="8964">
          <cell r="A8964" t="str">
            <v>PFC.B.B.3/001270-2023</v>
          </cell>
          <cell r="B8964">
            <v>44956.708692129629</v>
          </cell>
          <cell r="C8964" t="str">
            <v>Turnada a Concil Medios Elec.</v>
          </cell>
          <cell r="D8964" t="str">
            <v>En Trámite</v>
          </cell>
          <cell r="E8964" t="str">
            <v>-</v>
          </cell>
        </row>
        <row r="8965">
          <cell r="A8965" t="str">
            <v>PFC.H.A.2/000364-2023</v>
          </cell>
          <cell r="B8965">
            <v>44956.714733796296</v>
          </cell>
          <cell r="C8965" t="str">
            <v>Turnada a Concil Medios Elec.</v>
          </cell>
          <cell r="D8965" t="str">
            <v>En Trámite</v>
          </cell>
          <cell r="E8965" t="str">
            <v>-</v>
          </cell>
        </row>
        <row r="8966">
          <cell r="A8966" t="str">
            <v>PFC.B.B.3/001271-2023</v>
          </cell>
          <cell r="B8966">
            <v>44956.717118055552</v>
          </cell>
          <cell r="C8966" t="str">
            <v>Turnada a Concil Medios Elec.</v>
          </cell>
          <cell r="D8966" t="str">
            <v>En Trámite</v>
          </cell>
          <cell r="E8966" t="str">
            <v>-</v>
          </cell>
        </row>
        <row r="8967">
          <cell r="A8967" t="str">
            <v>PFC.H.A.2/000365-2023</v>
          </cell>
          <cell r="B8967">
            <v>44956.724733796298</v>
          </cell>
          <cell r="C8967" t="str">
            <v>Turnada a Concil Medios Elec.</v>
          </cell>
          <cell r="D8967" t="str">
            <v>En Trámite</v>
          </cell>
          <cell r="E8967" t="str">
            <v>-</v>
          </cell>
        </row>
        <row r="8968">
          <cell r="A8968" t="str">
            <v>PFC.H.A.2/000366-2023</v>
          </cell>
          <cell r="B8968">
            <v>44956.728182870371</v>
          </cell>
          <cell r="C8968" t="str">
            <v>Turnada a Concil Medios Elec.</v>
          </cell>
          <cell r="D8968" t="str">
            <v>Conciliada</v>
          </cell>
          <cell r="E8968">
            <v>44960</v>
          </cell>
        </row>
        <row r="8969">
          <cell r="A8969" t="str">
            <v>PFC.H.A.2/000367-2023</v>
          </cell>
          <cell r="B8969">
            <v>44956.743634259263</v>
          </cell>
          <cell r="C8969" t="str">
            <v>Turnada a Concil Medios Elec.</v>
          </cell>
          <cell r="D8969" t="str">
            <v>En Trámite</v>
          </cell>
          <cell r="E8969" t="str">
            <v>-</v>
          </cell>
        </row>
        <row r="8970">
          <cell r="A8970" t="str">
            <v>PFC.B.B.3/001272-2023</v>
          </cell>
          <cell r="B8970">
            <v>44956.887442129628</v>
          </cell>
          <cell r="C8970" t="str">
            <v>Turnada a Concil Medios Elec.</v>
          </cell>
          <cell r="D8970" t="str">
            <v>En Trámite</v>
          </cell>
          <cell r="E8970" t="str">
            <v>-</v>
          </cell>
        </row>
        <row r="8971">
          <cell r="A8971" t="str">
            <v>PFC.B.B.3/001273-2023</v>
          </cell>
          <cell r="B8971">
            <v>44956.896921296298</v>
          </cell>
          <cell r="C8971" t="str">
            <v>Turnada a Concil Medios Elec.</v>
          </cell>
          <cell r="D8971" t="str">
            <v>En Trámite</v>
          </cell>
          <cell r="E8971" t="str">
            <v>-</v>
          </cell>
        </row>
        <row r="8972">
          <cell r="A8972" t="str">
            <v>PFC.B.B.3/001274-2023</v>
          </cell>
          <cell r="B8972">
            <v>44956.905231481483</v>
          </cell>
          <cell r="C8972" t="str">
            <v>Turnada a Concil Medios Elec.</v>
          </cell>
          <cell r="D8972" t="str">
            <v>En Trámite</v>
          </cell>
          <cell r="E8972" t="str">
            <v>-</v>
          </cell>
        </row>
        <row r="8973">
          <cell r="A8973" t="str">
            <v>PFC.B.B.3/001275-2023</v>
          </cell>
          <cell r="B8973">
            <v>44956.906851851854</v>
          </cell>
          <cell r="C8973" t="str">
            <v>Turnada a Concil Medios Elec.</v>
          </cell>
          <cell r="D8973" t="str">
            <v>En Trámite</v>
          </cell>
          <cell r="E8973" t="str">
            <v>-</v>
          </cell>
        </row>
        <row r="8974">
          <cell r="A8974" t="str">
            <v>PFC.B.B.3/001276-2023</v>
          </cell>
          <cell r="B8974">
            <v>44956.912002314813</v>
          </cell>
          <cell r="C8974" t="str">
            <v>Turnada a Concil Medios Elec.</v>
          </cell>
          <cell r="D8974" t="str">
            <v>En Trámite</v>
          </cell>
          <cell r="E8974" t="str">
            <v>-</v>
          </cell>
        </row>
        <row r="8975">
          <cell r="A8975" t="str">
            <v>PFC.B.B.3/001277-2023</v>
          </cell>
          <cell r="B8975">
            <v>44957.214699074073</v>
          </cell>
          <cell r="C8975" t="str">
            <v>Turnada a Concil Medios Elec.</v>
          </cell>
          <cell r="D8975" t="str">
            <v>En Trámite</v>
          </cell>
          <cell r="E8975" t="str">
            <v>-</v>
          </cell>
        </row>
        <row r="8976">
          <cell r="A8976" t="str">
            <v>PFC.VIL.B.3/000156-2023</v>
          </cell>
          <cell r="B8976">
            <v>44957.352349537039</v>
          </cell>
          <cell r="C8976" t="str">
            <v>Turnada a Concil Person p/seg</v>
          </cell>
          <cell r="D8976" t="str">
            <v>En Trámite</v>
          </cell>
          <cell r="E8976" t="str">
            <v>-</v>
          </cell>
        </row>
        <row r="8977">
          <cell r="A8977" t="str">
            <v>PFC.QUR.B.3/000135-2023</v>
          </cell>
          <cell r="B8977">
            <v>44957.357442129629</v>
          </cell>
          <cell r="C8977" t="str">
            <v>Turnada a Concil Person p/seg</v>
          </cell>
          <cell r="D8977" t="str">
            <v>En Trámite</v>
          </cell>
          <cell r="E8977" t="str">
            <v>-</v>
          </cell>
        </row>
        <row r="8978">
          <cell r="A8978" t="str">
            <v>PFC.HGO.B.3/000101-2023</v>
          </cell>
          <cell r="B8978">
            <v>44957.358460648145</v>
          </cell>
          <cell r="C8978" t="str">
            <v>Turnada a Concil Person p/seg</v>
          </cell>
          <cell r="D8978" t="str">
            <v>En Trámite</v>
          </cell>
          <cell r="E8978" t="str">
            <v>-</v>
          </cell>
        </row>
        <row r="8979">
          <cell r="A8979" t="str">
            <v>PFC.GTO.B.3/000267-2023</v>
          </cell>
          <cell r="B8979">
            <v>44957.3671412037</v>
          </cell>
          <cell r="C8979" t="str">
            <v>Turnada a Concil Person p/seg</v>
          </cell>
          <cell r="D8979" t="str">
            <v>En Trámite</v>
          </cell>
          <cell r="E8979" t="str">
            <v>-</v>
          </cell>
        </row>
        <row r="8980">
          <cell r="A8980" t="str">
            <v>PFC.VIL.B.3/000157-2023</v>
          </cell>
          <cell r="B8980">
            <v>44957.3671875</v>
          </cell>
          <cell r="C8980" t="str">
            <v>Turnada a Concil Person p/seg</v>
          </cell>
          <cell r="D8980" t="str">
            <v>En Trámite</v>
          </cell>
          <cell r="E8980" t="str">
            <v>-</v>
          </cell>
        </row>
        <row r="8981">
          <cell r="A8981" t="str">
            <v>PFC.YUC.B.3/000200-2023</v>
          </cell>
          <cell r="B8981">
            <v>44957.367824074077</v>
          </cell>
          <cell r="C8981" t="str">
            <v>Turnada a Concil Person p/seg</v>
          </cell>
          <cell r="D8981" t="str">
            <v>En Trámite</v>
          </cell>
          <cell r="E8981" t="str">
            <v>-</v>
          </cell>
        </row>
        <row r="8982">
          <cell r="A8982" t="str">
            <v>PFC.NLE.B.3/000306-2023</v>
          </cell>
          <cell r="B8982">
            <v>44957.368796296294</v>
          </cell>
          <cell r="C8982" t="str">
            <v>En Proceso</v>
          </cell>
          <cell r="D8982" t="str">
            <v>En Trámite</v>
          </cell>
          <cell r="E8982" t="str">
            <v>-</v>
          </cell>
        </row>
        <row r="8983">
          <cell r="A8983" t="str">
            <v>PFC.QUR.B.3/000136-2023</v>
          </cell>
          <cell r="B8983">
            <v>44957.369108796294</v>
          </cell>
          <cell r="C8983" t="str">
            <v>Turnada a Concil Person p/seg</v>
          </cell>
          <cell r="D8983" t="str">
            <v>En Trámite</v>
          </cell>
          <cell r="E8983" t="str">
            <v>-</v>
          </cell>
        </row>
        <row r="8984">
          <cell r="A8984" t="str">
            <v>PFC.ODF.B.3/000349-2023</v>
          </cell>
          <cell r="B8984">
            <v>44957.371481481481</v>
          </cell>
          <cell r="C8984" t="str">
            <v>Turnada a Concil Person p/seg</v>
          </cell>
          <cell r="D8984" t="str">
            <v>En Trámite</v>
          </cell>
          <cell r="E8984" t="str">
            <v>-</v>
          </cell>
        </row>
        <row r="8985">
          <cell r="A8985" t="str">
            <v>PFC.GTO.B.3/000268-2023</v>
          </cell>
          <cell r="B8985">
            <v>44957.382604166669</v>
          </cell>
          <cell r="C8985" t="str">
            <v>Turnada a Concil Person p/seg</v>
          </cell>
          <cell r="D8985" t="str">
            <v>En Trámite</v>
          </cell>
          <cell r="E8985" t="str">
            <v>-</v>
          </cell>
        </row>
        <row r="8986">
          <cell r="A8986" t="str">
            <v>PFC.NAY.B.3/000075-2023</v>
          </cell>
          <cell r="B8986">
            <v>44957.383645833332</v>
          </cell>
          <cell r="C8986" t="str">
            <v>Turnada a Concil Person p/seg</v>
          </cell>
          <cell r="D8986" t="str">
            <v>En Trámite</v>
          </cell>
          <cell r="E8986" t="str">
            <v>-</v>
          </cell>
        </row>
        <row r="8987">
          <cell r="A8987" t="str">
            <v>PFC.NAY.B.3/000075-2023</v>
          </cell>
          <cell r="B8987">
            <v>44957.383645833332</v>
          </cell>
          <cell r="C8987" t="str">
            <v>Turnada a Concil Person p/seg</v>
          </cell>
          <cell r="D8987" t="str">
            <v>En Trámite</v>
          </cell>
          <cell r="E8987" t="str">
            <v>-</v>
          </cell>
        </row>
        <row r="8988">
          <cell r="A8988" t="str">
            <v>PFC.REY.B.3/000078-2023</v>
          </cell>
          <cell r="B8988">
            <v>44957.385474537034</v>
          </cell>
          <cell r="C8988" t="str">
            <v>En Proceso</v>
          </cell>
          <cell r="D8988" t="str">
            <v>En Trámite</v>
          </cell>
          <cell r="E8988" t="str">
            <v>-</v>
          </cell>
        </row>
        <row r="8989">
          <cell r="A8989" t="str">
            <v>PFC.GTO.B.3/000269-2023</v>
          </cell>
          <cell r="B8989">
            <v>44957.386863425927</v>
          </cell>
          <cell r="C8989" t="str">
            <v>Turnada a Concil Person p/seg</v>
          </cell>
          <cell r="D8989" t="str">
            <v>En Trámite</v>
          </cell>
          <cell r="E8989" t="str">
            <v>-</v>
          </cell>
        </row>
        <row r="8990">
          <cell r="A8990" t="str">
            <v>PFC.H.A.2/000368-2023</v>
          </cell>
          <cell r="B8990">
            <v>44957.387777777774</v>
          </cell>
          <cell r="C8990" t="str">
            <v>Turnada a Concil Medios Elec.</v>
          </cell>
          <cell r="D8990" t="str">
            <v>En Trámite</v>
          </cell>
          <cell r="E8990" t="str">
            <v>-</v>
          </cell>
        </row>
        <row r="8991">
          <cell r="A8991" t="str">
            <v>PFC.B.B.3/001278-2023</v>
          </cell>
          <cell r="B8991">
            <v>44957.389293981483</v>
          </cell>
          <cell r="C8991" t="str">
            <v>Turnada a Concil Medios Elec.</v>
          </cell>
          <cell r="D8991" t="str">
            <v>En Trámite</v>
          </cell>
          <cell r="E8991" t="str">
            <v>-</v>
          </cell>
        </row>
        <row r="8992">
          <cell r="A8992" t="str">
            <v>PFC.CHI.B.3/000076-2023</v>
          </cell>
          <cell r="B8992">
            <v>44957.391423611109</v>
          </cell>
          <cell r="C8992" t="str">
            <v>En Proceso</v>
          </cell>
          <cell r="D8992" t="str">
            <v>En Trámite</v>
          </cell>
          <cell r="E8992" t="str">
            <v>-</v>
          </cell>
        </row>
        <row r="8993">
          <cell r="A8993" t="str">
            <v>PFC.JAL.B.3/000343-2023</v>
          </cell>
          <cell r="B8993">
            <v>44957.391724537039</v>
          </cell>
          <cell r="C8993" t="str">
            <v>En Proceso</v>
          </cell>
          <cell r="D8993" t="str">
            <v>En Trámite</v>
          </cell>
          <cell r="E8993" t="str">
            <v>-</v>
          </cell>
        </row>
        <row r="8994">
          <cell r="A8994" t="str">
            <v>PFC.VER.B.3/000255-2023</v>
          </cell>
          <cell r="B8994">
            <v>44957.393090277779</v>
          </cell>
          <cell r="C8994" t="str">
            <v>Turnada a Concil Person p/seg</v>
          </cell>
          <cell r="D8994" t="str">
            <v>En Trámite</v>
          </cell>
          <cell r="E8994" t="str">
            <v>-</v>
          </cell>
        </row>
        <row r="8995">
          <cell r="A8995" t="str">
            <v>PFC.VER.B.3/000255-2023</v>
          </cell>
          <cell r="B8995">
            <v>44957.393090277779</v>
          </cell>
          <cell r="C8995" t="str">
            <v>Turnada a Concil Person p/seg</v>
          </cell>
          <cell r="D8995" t="str">
            <v>En Trámite</v>
          </cell>
          <cell r="E8995" t="str">
            <v>-</v>
          </cell>
        </row>
        <row r="8996">
          <cell r="A8996" t="str">
            <v>PFC.VIL.B.3/000158-2023</v>
          </cell>
          <cell r="B8996">
            <v>44957.39340277778</v>
          </cell>
          <cell r="C8996" t="str">
            <v>Turnada a Concil Person p/seg</v>
          </cell>
          <cell r="D8996" t="str">
            <v>En Trámite</v>
          </cell>
          <cell r="E8996" t="str">
            <v>-</v>
          </cell>
        </row>
        <row r="8997">
          <cell r="A8997" t="str">
            <v>PFC.JAL.B.3/000344-2023</v>
          </cell>
          <cell r="B8997">
            <v>44957.395300925928</v>
          </cell>
          <cell r="C8997" t="str">
            <v>Turnada a Concil Person p/seg</v>
          </cell>
          <cell r="D8997" t="str">
            <v>En Trámite</v>
          </cell>
          <cell r="E8997" t="str">
            <v>-</v>
          </cell>
        </row>
        <row r="8998">
          <cell r="A8998" t="str">
            <v>PFC.JAL.B.3/000344-2023</v>
          </cell>
          <cell r="B8998">
            <v>44957.395300925928</v>
          </cell>
          <cell r="C8998" t="str">
            <v>Turnada a Concil Person p/seg</v>
          </cell>
          <cell r="D8998" t="str">
            <v>En Trámite</v>
          </cell>
          <cell r="E8998" t="str">
            <v>-</v>
          </cell>
        </row>
        <row r="8999">
          <cell r="A8999" t="str">
            <v>PFC.TLA.B.3/000237-2023</v>
          </cell>
          <cell r="B8999">
            <v>44957.397488425922</v>
          </cell>
          <cell r="C8999" t="str">
            <v>Turnada a Concil Person p/seg</v>
          </cell>
          <cell r="D8999" t="str">
            <v>En Trámite</v>
          </cell>
          <cell r="E8999" t="str">
            <v>-</v>
          </cell>
        </row>
        <row r="9000">
          <cell r="A9000" t="str">
            <v>PFC.NEZ.B.3/000255-2023</v>
          </cell>
          <cell r="B9000">
            <v>44957.398460648146</v>
          </cell>
          <cell r="C9000" t="str">
            <v>Turnada a Concil Person p/seg</v>
          </cell>
          <cell r="D9000" t="str">
            <v>En Trámite</v>
          </cell>
          <cell r="E9000" t="str">
            <v>-</v>
          </cell>
        </row>
        <row r="9001">
          <cell r="A9001" t="str">
            <v>PFC.AGS.B.3/000223-2023</v>
          </cell>
          <cell r="B9001">
            <v>44957.399305555555</v>
          </cell>
          <cell r="C9001" t="str">
            <v>Turnada a Concil Person p/seg</v>
          </cell>
          <cell r="D9001" t="str">
            <v>En Trámite</v>
          </cell>
          <cell r="E9001" t="str">
            <v>-</v>
          </cell>
        </row>
        <row r="9002">
          <cell r="A9002" t="str">
            <v>PFC.TLA.B.3/000238-2023</v>
          </cell>
          <cell r="B9002">
            <v>44957.399363425924</v>
          </cell>
          <cell r="C9002" t="str">
            <v>Turnada a Concil Person p/seg</v>
          </cell>
          <cell r="D9002" t="str">
            <v>En Trámite</v>
          </cell>
          <cell r="E9002" t="str">
            <v>-</v>
          </cell>
        </row>
        <row r="9003">
          <cell r="A9003" t="str">
            <v>PFC.TLA.B.3/000238-2023</v>
          </cell>
          <cell r="B9003">
            <v>44957.399363425924</v>
          </cell>
          <cell r="C9003" t="str">
            <v>Turnada a Concil Person p/seg</v>
          </cell>
          <cell r="D9003" t="str">
            <v>En Trámite</v>
          </cell>
          <cell r="E9003" t="str">
            <v>-</v>
          </cell>
        </row>
        <row r="9004">
          <cell r="A9004" t="str">
            <v>PFC.H.A.2/000369-2023</v>
          </cell>
          <cell r="B9004">
            <v>44957.399560185186</v>
          </cell>
          <cell r="C9004" t="str">
            <v>Turnada a Concil Medios Elec.</v>
          </cell>
          <cell r="D9004" t="str">
            <v>Conciliada</v>
          </cell>
          <cell r="E9004">
            <v>44964</v>
          </cell>
        </row>
        <row r="9005">
          <cell r="A9005" t="str">
            <v>PFC.GTO.B.3/000270-2023</v>
          </cell>
          <cell r="B9005">
            <v>44957.400497685187</v>
          </cell>
          <cell r="C9005" t="str">
            <v>Turnada a Concil Person p/seg</v>
          </cell>
          <cell r="D9005" t="str">
            <v>En Trámite</v>
          </cell>
          <cell r="E9005" t="str">
            <v>-</v>
          </cell>
        </row>
        <row r="9006">
          <cell r="A9006" t="str">
            <v>PFC.B.B.3/001279-2023</v>
          </cell>
          <cell r="B9006">
            <v>44957.401643518519</v>
          </cell>
          <cell r="C9006" t="str">
            <v>Turnada a Concil Medios Elec.</v>
          </cell>
          <cell r="D9006" t="str">
            <v>Conciliada</v>
          </cell>
          <cell r="E9006">
            <v>44966</v>
          </cell>
        </row>
        <row r="9007">
          <cell r="A9007" t="str">
            <v>PFC.B.B.3/001280-2023</v>
          </cell>
          <cell r="B9007">
            <v>44957.403020833335</v>
          </cell>
          <cell r="C9007" t="str">
            <v>Turnada a Concil Medios Elec.</v>
          </cell>
          <cell r="D9007" t="str">
            <v>En Trámite</v>
          </cell>
          <cell r="E9007" t="str">
            <v>-</v>
          </cell>
        </row>
        <row r="9008">
          <cell r="A9008" t="str">
            <v>PFC.OAX.B.3/000094-2023</v>
          </cell>
          <cell r="B9008">
            <v>44957.403067129628</v>
          </cell>
          <cell r="C9008" t="str">
            <v>En Proceso</v>
          </cell>
          <cell r="D9008" t="str">
            <v>En Trámite</v>
          </cell>
          <cell r="E9008" t="str">
            <v>-</v>
          </cell>
        </row>
        <row r="9009">
          <cell r="A9009" t="str">
            <v>PFC.PDF.B.3/000275-2023</v>
          </cell>
          <cell r="B9009">
            <v>44957.403171296297</v>
          </cell>
          <cell r="C9009" t="str">
            <v>En Proceso</v>
          </cell>
          <cell r="D9009" t="str">
            <v>En Trámite</v>
          </cell>
          <cell r="E9009" t="str">
            <v>-</v>
          </cell>
        </row>
        <row r="9010">
          <cell r="A9010" t="str">
            <v>PFC.YUC.B.3/000201-2023</v>
          </cell>
          <cell r="B9010">
            <v>44957.403425925928</v>
          </cell>
          <cell r="C9010" t="str">
            <v>Turnada a Concil Person p/seg</v>
          </cell>
          <cell r="D9010" t="str">
            <v>En Trámite</v>
          </cell>
          <cell r="E9010" t="str">
            <v>-</v>
          </cell>
        </row>
        <row r="9011">
          <cell r="A9011" t="str">
            <v>PFC.B.B.3/001281-2023</v>
          </cell>
          <cell r="B9011">
            <v>44957.403865740744</v>
          </cell>
          <cell r="C9011" t="str">
            <v>Turnada a Concil Medios Elec.</v>
          </cell>
          <cell r="D9011" t="str">
            <v>En Trámite</v>
          </cell>
          <cell r="E9011" t="str">
            <v>-</v>
          </cell>
        </row>
        <row r="9012">
          <cell r="A9012" t="str">
            <v>PFC.ZAC.B.3/000106-2023</v>
          </cell>
          <cell r="B9012">
            <v>44957.404143518521</v>
          </cell>
          <cell r="C9012" t="str">
            <v>Turnada a Concil Person p/seg</v>
          </cell>
          <cell r="D9012" t="str">
            <v>En Trámite</v>
          </cell>
          <cell r="E9012" t="str">
            <v>-</v>
          </cell>
        </row>
        <row r="9013">
          <cell r="A9013" t="str">
            <v>PFC.NAY.B.3/000076-2023</v>
          </cell>
          <cell r="B9013">
            <v>44957.405138888891</v>
          </cell>
          <cell r="C9013" t="str">
            <v>Turnada a Concil Person p/seg</v>
          </cell>
          <cell r="D9013" t="str">
            <v>En Trámite</v>
          </cell>
          <cell r="E9013" t="str">
            <v>-</v>
          </cell>
        </row>
        <row r="9014">
          <cell r="A9014" t="str">
            <v>PFC.CHI.B.3/000077-2023</v>
          </cell>
          <cell r="B9014">
            <v>44957.405891203707</v>
          </cell>
          <cell r="C9014" t="str">
            <v>Turnada a Concil Person p/seg</v>
          </cell>
          <cell r="D9014" t="str">
            <v>En Trámite</v>
          </cell>
          <cell r="E9014" t="str">
            <v>-</v>
          </cell>
        </row>
        <row r="9015">
          <cell r="A9015" t="str">
            <v>PFC.TAM.B.3/000076-2023</v>
          </cell>
          <cell r="B9015">
            <v>44957.4065162037</v>
          </cell>
          <cell r="C9015" t="str">
            <v>Turnada a Concil Person p/seg</v>
          </cell>
          <cell r="D9015" t="str">
            <v>En Trámite</v>
          </cell>
          <cell r="E9015" t="str">
            <v>-</v>
          </cell>
        </row>
        <row r="9016">
          <cell r="A9016" t="str">
            <v>PFC.VER.B.3/000256-2023</v>
          </cell>
          <cell r="B9016">
            <v>44957.407905092594</v>
          </cell>
          <cell r="C9016" t="str">
            <v>Turnada a Concil Person p/seg</v>
          </cell>
          <cell r="D9016" t="str">
            <v>En Trámite</v>
          </cell>
          <cell r="E9016" t="str">
            <v>-</v>
          </cell>
        </row>
        <row r="9017">
          <cell r="A9017" t="str">
            <v>PFC.HGO.B.3/000102-2023</v>
          </cell>
          <cell r="B9017">
            <v>44957.409270833334</v>
          </cell>
          <cell r="C9017" t="str">
            <v>Turnada a Concil Person p/seg</v>
          </cell>
          <cell r="D9017" t="str">
            <v>En Trámite</v>
          </cell>
          <cell r="E9017" t="str">
            <v>-</v>
          </cell>
        </row>
        <row r="9018">
          <cell r="A9018" t="str">
            <v>PFC.CHI.B.3/000078-2023</v>
          </cell>
          <cell r="B9018">
            <v>44957.412222222221</v>
          </cell>
          <cell r="C9018" t="str">
            <v>Turnada a Concil Person p/seg</v>
          </cell>
          <cell r="D9018" t="str">
            <v>En Trámite</v>
          </cell>
          <cell r="E9018" t="str">
            <v>-</v>
          </cell>
        </row>
        <row r="9019">
          <cell r="A9019" t="str">
            <v>PFC.SLP.B.3/000130-2023</v>
          </cell>
          <cell r="B9019">
            <v>44957.414293981485</v>
          </cell>
          <cell r="C9019" t="str">
            <v>En Proceso</v>
          </cell>
          <cell r="D9019" t="str">
            <v>En Trámite</v>
          </cell>
          <cell r="E9019" t="str">
            <v>-</v>
          </cell>
        </row>
        <row r="9020">
          <cell r="A9020" t="str">
            <v>PFC.B.B.3/001282-2023</v>
          </cell>
          <cell r="B9020">
            <v>44957.414756944447</v>
          </cell>
          <cell r="C9020" t="str">
            <v>Turnada a Concil Medios Elec.</v>
          </cell>
          <cell r="D9020" t="str">
            <v>Desistimiento</v>
          </cell>
          <cell r="E9020">
            <v>44965</v>
          </cell>
        </row>
        <row r="9021">
          <cell r="A9021" t="str">
            <v>PFC.QRO.B.3/000216-2023</v>
          </cell>
          <cell r="B9021">
            <v>44957.415196759262</v>
          </cell>
          <cell r="C9021" t="str">
            <v>Turnada a Concil Person p/seg</v>
          </cell>
          <cell r="D9021" t="str">
            <v>En Trámite</v>
          </cell>
          <cell r="E9021" t="str">
            <v>-</v>
          </cell>
        </row>
        <row r="9022">
          <cell r="A9022" t="str">
            <v>PFC.QUR.B.3/000137-2023</v>
          </cell>
          <cell r="B9022">
            <v>44957.415254629632</v>
          </cell>
          <cell r="C9022" t="str">
            <v>En Proceso</v>
          </cell>
          <cell r="D9022" t="str">
            <v>En Trámite</v>
          </cell>
          <cell r="E9022" t="str">
            <v>-</v>
          </cell>
        </row>
        <row r="9023">
          <cell r="A9023" t="str">
            <v>PFC.CDF.B.3/000349-2023</v>
          </cell>
          <cell r="B9023">
            <v>44957.417268518519</v>
          </cell>
          <cell r="C9023" t="str">
            <v>Turnada a Concil Person p/seg</v>
          </cell>
          <cell r="D9023" t="str">
            <v>En Trámite</v>
          </cell>
          <cell r="E9023" t="str">
            <v>-</v>
          </cell>
        </row>
        <row r="9024">
          <cell r="A9024" t="str">
            <v>PFC.CDF.B.3/000349-2023</v>
          </cell>
          <cell r="B9024">
            <v>44957.417268518519</v>
          </cell>
          <cell r="C9024" t="str">
            <v>Turnada a Concil Person p/seg</v>
          </cell>
          <cell r="D9024" t="str">
            <v>En Trámite</v>
          </cell>
          <cell r="E9024" t="str">
            <v>-</v>
          </cell>
        </row>
        <row r="9025">
          <cell r="A9025" t="str">
            <v>PFC.NLE.B.3/000307-2023</v>
          </cell>
          <cell r="B9025">
            <v>44957.418437499997</v>
          </cell>
          <cell r="C9025" t="str">
            <v>Turnada a Concil Telefónica</v>
          </cell>
          <cell r="D9025" t="str">
            <v>En Trámite</v>
          </cell>
          <cell r="E9025" t="str">
            <v>-</v>
          </cell>
        </row>
        <row r="9026">
          <cell r="A9026" t="str">
            <v>PFC.QUR.B.3/000138-2023</v>
          </cell>
          <cell r="B9026">
            <v>44957.418541666666</v>
          </cell>
          <cell r="C9026" t="str">
            <v>Turnada a Concil Person p/seg</v>
          </cell>
          <cell r="D9026" t="str">
            <v>En Trámite</v>
          </cell>
          <cell r="E9026" t="str">
            <v>-</v>
          </cell>
        </row>
        <row r="9027">
          <cell r="A9027" t="str">
            <v>PFC.VER.B.3/000257-2023</v>
          </cell>
          <cell r="B9027">
            <v>44957.41951388889</v>
          </cell>
          <cell r="C9027" t="str">
            <v>Turnada a Concil Person p/seg</v>
          </cell>
          <cell r="D9027" t="str">
            <v>En Trámite</v>
          </cell>
          <cell r="E9027" t="str">
            <v>-</v>
          </cell>
        </row>
        <row r="9028">
          <cell r="A9028" t="str">
            <v>PFC.VER.B.3/000257-2023</v>
          </cell>
          <cell r="B9028">
            <v>44957.41951388889</v>
          </cell>
          <cell r="C9028" t="str">
            <v>Turnada a Concil Person p/seg</v>
          </cell>
          <cell r="D9028" t="str">
            <v>En Trámite</v>
          </cell>
          <cell r="E9028" t="str">
            <v>-</v>
          </cell>
        </row>
        <row r="9029">
          <cell r="A9029" t="str">
            <v>PFC.PDF.B.3/000276-2023</v>
          </cell>
          <cell r="B9029">
            <v>44957.420624999999</v>
          </cell>
          <cell r="C9029" t="str">
            <v>En Proceso</v>
          </cell>
          <cell r="D9029" t="str">
            <v>En Trámite</v>
          </cell>
          <cell r="E9029" t="str">
            <v>-</v>
          </cell>
        </row>
        <row r="9030">
          <cell r="A9030" t="str">
            <v>PFC.PDF.B.3/000276-2023</v>
          </cell>
          <cell r="B9030">
            <v>44957.420624999999</v>
          </cell>
          <cell r="C9030" t="str">
            <v>En Proceso</v>
          </cell>
          <cell r="D9030" t="str">
            <v>En Trámite</v>
          </cell>
          <cell r="E9030" t="str">
            <v>-</v>
          </cell>
        </row>
        <row r="9031">
          <cell r="A9031" t="str">
            <v>PFC.MEX.B.3/000155-2023</v>
          </cell>
          <cell r="B9031">
            <v>44957.421469907407</v>
          </cell>
          <cell r="C9031" t="str">
            <v>Turnada a Concil Person p/seg</v>
          </cell>
          <cell r="D9031" t="str">
            <v>En Trámite</v>
          </cell>
          <cell r="E9031" t="str">
            <v>-</v>
          </cell>
        </row>
        <row r="9032">
          <cell r="A9032" t="str">
            <v>PFC.MEX.B.3/000155-2023</v>
          </cell>
          <cell r="B9032">
            <v>44957.421469907407</v>
          </cell>
          <cell r="C9032" t="str">
            <v>Turnada a Concil Person p/seg</v>
          </cell>
          <cell r="D9032" t="str">
            <v>En Trámite</v>
          </cell>
          <cell r="E9032" t="str">
            <v>-</v>
          </cell>
        </row>
        <row r="9033">
          <cell r="A9033" t="str">
            <v>PFC.B.B.3/001283-2023</v>
          </cell>
          <cell r="B9033">
            <v>44957.421678240738</v>
          </cell>
          <cell r="C9033" t="str">
            <v>Turnada a Concil Medios Elec.</v>
          </cell>
          <cell r="D9033" t="str">
            <v>Conciliada</v>
          </cell>
          <cell r="E9033">
            <v>44965</v>
          </cell>
        </row>
        <row r="9034">
          <cell r="A9034" t="str">
            <v>PFC.GRO.B.3/000096-2023</v>
          </cell>
          <cell r="B9034">
            <v>44957.422349537039</v>
          </cell>
          <cell r="C9034" t="str">
            <v>En Proceso</v>
          </cell>
          <cell r="D9034" t="str">
            <v>En Trámite</v>
          </cell>
          <cell r="E9034" t="str">
            <v>-</v>
          </cell>
        </row>
        <row r="9035">
          <cell r="A9035" t="str">
            <v>PFC.GTO.B.3/000271-2023</v>
          </cell>
          <cell r="B9035">
            <v>44957.424756944441</v>
          </cell>
          <cell r="C9035" t="str">
            <v>Turnada a Concil Person p/seg</v>
          </cell>
          <cell r="D9035" t="str">
            <v>En Trámite</v>
          </cell>
          <cell r="E9035" t="str">
            <v>-</v>
          </cell>
        </row>
        <row r="9036">
          <cell r="A9036" t="str">
            <v>PFC.ODF.B.3/000350-2023</v>
          </cell>
          <cell r="B9036">
            <v>44957.426157407404</v>
          </cell>
          <cell r="C9036" t="str">
            <v>Turnada a Concil Person p/seg</v>
          </cell>
          <cell r="D9036" t="str">
            <v>En Trámite</v>
          </cell>
          <cell r="E9036" t="str">
            <v>-</v>
          </cell>
        </row>
        <row r="9037">
          <cell r="A9037" t="str">
            <v>PFC.TOR.B.3/000121-2023</v>
          </cell>
          <cell r="B9037">
            <v>44957.426342592589</v>
          </cell>
          <cell r="C9037" t="str">
            <v>Turnada a Concil Person p/seg</v>
          </cell>
          <cell r="D9037" t="str">
            <v>En Trámite</v>
          </cell>
          <cell r="E9037" t="str">
            <v>-</v>
          </cell>
        </row>
        <row r="9038">
          <cell r="A9038" t="str">
            <v>PFC.REY.B.3/000079-2023</v>
          </cell>
          <cell r="B9038">
            <v>44957.426412037035</v>
          </cell>
          <cell r="C9038" t="str">
            <v>En Proceso</v>
          </cell>
          <cell r="D9038" t="str">
            <v>En Trámite</v>
          </cell>
          <cell r="E9038" t="str">
            <v>-</v>
          </cell>
        </row>
        <row r="9039">
          <cell r="A9039" t="str">
            <v>PFC.TLA.B.3/000239-2023</v>
          </cell>
          <cell r="B9039">
            <v>44957.426655092589</v>
          </cell>
          <cell r="C9039" t="str">
            <v>Turnada a Concil Person p/seg</v>
          </cell>
          <cell r="D9039" t="str">
            <v>En Trámite</v>
          </cell>
          <cell r="E9039" t="str">
            <v>-</v>
          </cell>
        </row>
        <row r="9040">
          <cell r="A9040" t="str">
            <v>PFC.TLA.B.3/000239-2023</v>
          </cell>
          <cell r="B9040">
            <v>44957.426655092589</v>
          </cell>
          <cell r="C9040" t="str">
            <v>Turnada a Concil Person p/seg</v>
          </cell>
          <cell r="D9040" t="str">
            <v>En Trámite</v>
          </cell>
          <cell r="E9040" t="str">
            <v>-</v>
          </cell>
        </row>
        <row r="9041">
          <cell r="A9041" t="str">
            <v>PFC.IRA.B.3/000150-2023</v>
          </cell>
          <cell r="B9041">
            <v>44957.426840277774</v>
          </cell>
          <cell r="C9041" t="str">
            <v>En Proceso</v>
          </cell>
          <cell r="D9041" t="str">
            <v>En Trámite</v>
          </cell>
          <cell r="E9041" t="str">
            <v>-</v>
          </cell>
        </row>
        <row r="9042">
          <cell r="A9042" t="str">
            <v>PFC.YUC.B.3/000202-2023</v>
          </cell>
          <cell r="B9042">
            <v>44957.42701388889</v>
          </cell>
          <cell r="C9042" t="str">
            <v>Turnada a Concil Person p/seg</v>
          </cell>
          <cell r="D9042" t="str">
            <v>En Trámite</v>
          </cell>
          <cell r="E9042" t="str">
            <v>-</v>
          </cell>
        </row>
        <row r="9043">
          <cell r="A9043" t="str">
            <v>PFC.NEZ.B.3/000256-2023</v>
          </cell>
          <cell r="B9043">
            <v>44957.429039351853</v>
          </cell>
          <cell r="C9043" t="str">
            <v>Turnada a Concil Person p/seg</v>
          </cell>
          <cell r="D9043" t="str">
            <v>En Trámite</v>
          </cell>
          <cell r="E9043" t="str">
            <v>-</v>
          </cell>
        </row>
        <row r="9044">
          <cell r="A9044" t="str">
            <v>PFC.CDF.B.3/000350-2023</v>
          </cell>
          <cell r="B9044">
            <v>44957.430300925924</v>
          </cell>
          <cell r="C9044" t="str">
            <v>Turnada a Concil Person p/seg</v>
          </cell>
          <cell r="D9044" t="str">
            <v>En Trámite</v>
          </cell>
          <cell r="E9044" t="str">
            <v>-</v>
          </cell>
        </row>
        <row r="9045">
          <cell r="A9045" t="str">
            <v>PFC.JAL.B.3/000345-2023</v>
          </cell>
          <cell r="B9045">
            <v>44957.430509259262</v>
          </cell>
          <cell r="C9045" t="str">
            <v>Turnada a Concil Person p/seg</v>
          </cell>
          <cell r="D9045" t="str">
            <v>En Trámite</v>
          </cell>
          <cell r="E9045" t="str">
            <v>-</v>
          </cell>
        </row>
        <row r="9046">
          <cell r="A9046" t="str">
            <v>PFC.ODF.B.3/000351-2023</v>
          </cell>
          <cell r="B9046">
            <v>44957.431388888886</v>
          </cell>
          <cell r="C9046" t="str">
            <v>Turnada a Concil Person p/seg</v>
          </cell>
          <cell r="D9046" t="str">
            <v>En Trámite</v>
          </cell>
          <cell r="E9046" t="str">
            <v>-</v>
          </cell>
        </row>
        <row r="9047">
          <cell r="A9047" t="str">
            <v>PFC.JAL.B.3/000346-2023</v>
          </cell>
          <cell r="B9047">
            <v>44957.431886574072</v>
          </cell>
          <cell r="C9047" t="str">
            <v>Turnada a Concil Person p/seg</v>
          </cell>
          <cell r="D9047" t="str">
            <v>En Trámite</v>
          </cell>
          <cell r="E9047" t="str">
            <v>-</v>
          </cell>
        </row>
        <row r="9048">
          <cell r="A9048" t="str">
            <v>PFC.TLA.B.3/000240-2023</v>
          </cell>
          <cell r="B9048">
            <v>44957.432268518518</v>
          </cell>
          <cell r="C9048" t="str">
            <v>Turnada a Concil Person p/seg</v>
          </cell>
          <cell r="D9048" t="str">
            <v>En Trámite</v>
          </cell>
          <cell r="E9048" t="str">
            <v>-</v>
          </cell>
        </row>
        <row r="9049">
          <cell r="A9049" t="str">
            <v>PFC.VER.B.3/000258-2023</v>
          </cell>
          <cell r="B9049">
            <v>44957.432557870372</v>
          </cell>
          <cell r="C9049" t="str">
            <v>Turnada a Concil Person p/seg</v>
          </cell>
          <cell r="D9049" t="str">
            <v>En Trámite</v>
          </cell>
          <cell r="E9049" t="str">
            <v>-</v>
          </cell>
        </row>
        <row r="9050">
          <cell r="A9050" t="str">
            <v>PFC.PDF.B.3/000277-2023</v>
          </cell>
          <cell r="B9050">
            <v>44957.432650462964</v>
          </cell>
          <cell r="C9050" t="str">
            <v>En Proceso</v>
          </cell>
          <cell r="D9050" t="str">
            <v>En Trámite</v>
          </cell>
          <cell r="E9050" t="str">
            <v>-</v>
          </cell>
        </row>
        <row r="9051">
          <cell r="A9051" t="str">
            <v>PFC.CHI.B.3/000079-2023</v>
          </cell>
          <cell r="B9051">
            <v>44957.432847222219</v>
          </cell>
          <cell r="C9051" t="str">
            <v>Turnada a Concil Person p/seg</v>
          </cell>
          <cell r="D9051" t="str">
            <v>En Trámite</v>
          </cell>
          <cell r="E9051" t="str">
            <v>-</v>
          </cell>
        </row>
        <row r="9052">
          <cell r="A9052" t="str">
            <v>PFC.SIN.B.3/000180-2023</v>
          </cell>
          <cell r="B9052">
            <v>44957.433668981481</v>
          </cell>
          <cell r="C9052" t="str">
            <v>Turnada a Concil Person p/seg</v>
          </cell>
          <cell r="D9052" t="str">
            <v>Conciliada</v>
          </cell>
          <cell r="E9052">
            <v>44958</v>
          </cell>
        </row>
        <row r="9053">
          <cell r="A9053" t="str">
            <v>PFC.NAY.B.3/000077-2023</v>
          </cell>
          <cell r="B9053">
            <v>44957.434652777774</v>
          </cell>
          <cell r="C9053" t="str">
            <v>Turnada a Concil Person p/seg</v>
          </cell>
          <cell r="D9053" t="str">
            <v>En Trámite</v>
          </cell>
          <cell r="E9053" t="str">
            <v>-</v>
          </cell>
        </row>
        <row r="9054">
          <cell r="A9054" t="str">
            <v>PFC.GRO.B.3/000097-2023</v>
          </cell>
          <cell r="B9054">
            <v>44957.434849537036</v>
          </cell>
          <cell r="C9054" t="str">
            <v>Turnada a Concil Person p/seg</v>
          </cell>
          <cell r="D9054" t="str">
            <v>En Trámite</v>
          </cell>
          <cell r="E9054" t="str">
            <v>-</v>
          </cell>
        </row>
        <row r="9055">
          <cell r="A9055" t="str">
            <v>PFC.GRO.B.3/000097-2023</v>
          </cell>
          <cell r="B9055">
            <v>44957.434849537036</v>
          </cell>
          <cell r="C9055" t="str">
            <v>Turnada a Concil Person p/seg</v>
          </cell>
          <cell r="D9055" t="str">
            <v>En Trámite</v>
          </cell>
          <cell r="E9055" t="str">
            <v>-</v>
          </cell>
        </row>
        <row r="9056">
          <cell r="A9056" t="str">
            <v>PFC.IRA.B.3/000151-2023</v>
          </cell>
          <cell r="B9056">
            <v>44957.435671296298</v>
          </cell>
          <cell r="C9056" t="str">
            <v>En Proceso</v>
          </cell>
          <cell r="D9056" t="str">
            <v>En Trámite</v>
          </cell>
          <cell r="E9056" t="str">
            <v>-</v>
          </cell>
        </row>
        <row r="9057">
          <cell r="A9057" t="str">
            <v>PFC.YUC.B.3/000203-2023</v>
          </cell>
          <cell r="B9057">
            <v>44957.438819444447</v>
          </cell>
          <cell r="C9057" t="str">
            <v>Turnada a Concil Person p/seg</v>
          </cell>
          <cell r="D9057" t="str">
            <v>En Trámite</v>
          </cell>
          <cell r="E9057" t="str">
            <v>-</v>
          </cell>
        </row>
        <row r="9058">
          <cell r="A9058" t="str">
            <v>PFC.ODF.B.3/000352-2023</v>
          </cell>
          <cell r="B9058">
            <v>44957.439212962963</v>
          </cell>
          <cell r="C9058" t="str">
            <v>Turnada a Concil Person p/seg</v>
          </cell>
          <cell r="D9058" t="str">
            <v>En Trámite</v>
          </cell>
          <cell r="E9058" t="str">
            <v>-</v>
          </cell>
        </row>
        <row r="9059">
          <cell r="A9059" t="str">
            <v>PFC.VIL.B.3/000159-2023</v>
          </cell>
          <cell r="B9059">
            <v>44957.440300925926</v>
          </cell>
          <cell r="C9059" t="str">
            <v>Turnada a Concil Person p/seg</v>
          </cell>
          <cell r="D9059" t="str">
            <v>En Trámite</v>
          </cell>
          <cell r="E9059" t="str">
            <v>-</v>
          </cell>
        </row>
        <row r="9060">
          <cell r="A9060" t="str">
            <v>PFC.TAM.B.3/000077-2023</v>
          </cell>
          <cell r="B9060">
            <v>44957.440381944441</v>
          </cell>
          <cell r="C9060" t="str">
            <v>Turnada a Concil Person p/seg</v>
          </cell>
          <cell r="D9060" t="str">
            <v>En Trámite</v>
          </cell>
          <cell r="E9060" t="str">
            <v>-</v>
          </cell>
        </row>
        <row r="9061">
          <cell r="A9061" t="str">
            <v>PFC.PDF.B.3/000278-2023</v>
          </cell>
          <cell r="B9061">
            <v>44957.44054398148</v>
          </cell>
          <cell r="C9061" t="str">
            <v>Turnada a Concil Person p/seg</v>
          </cell>
          <cell r="D9061" t="str">
            <v>En Trámite</v>
          </cell>
          <cell r="E9061" t="str">
            <v>-</v>
          </cell>
        </row>
        <row r="9062">
          <cell r="A9062" t="str">
            <v>PFC.NLE.B.3/000308-2023</v>
          </cell>
          <cell r="B9062">
            <v>44957.440601851849</v>
          </cell>
          <cell r="C9062" t="str">
            <v>Turnada a Concil Telefónica</v>
          </cell>
          <cell r="D9062" t="str">
            <v>En Trámite</v>
          </cell>
          <cell r="E9062" t="str">
            <v>-</v>
          </cell>
        </row>
        <row r="9063">
          <cell r="A9063" t="str">
            <v>PFC.QUR.B.3/000139-2023</v>
          </cell>
          <cell r="B9063">
            <v>44957.442465277774</v>
          </cell>
          <cell r="C9063" t="str">
            <v>En Proceso</v>
          </cell>
          <cell r="D9063" t="str">
            <v>En Trámite</v>
          </cell>
          <cell r="E9063" t="str">
            <v>-</v>
          </cell>
        </row>
        <row r="9064">
          <cell r="A9064" t="str">
            <v>PFC.GTO.B.3/000272-2023</v>
          </cell>
          <cell r="B9064">
            <v>44957.443703703706</v>
          </cell>
          <cell r="C9064" t="str">
            <v>Turnada a Concil Person p/seg</v>
          </cell>
          <cell r="D9064" t="str">
            <v>En Trámite</v>
          </cell>
          <cell r="E9064" t="str">
            <v>-</v>
          </cell>
        </row>
        <row r="9065">
          <cell r="A9065" t="str">
            <v>PFC.AGS.B.3/000224-2023</v>
          </cell>
          <cell r="B9065">
            <v>44957.444398148145</v>
          </cell>
          <cell r="C9065" t="str">
            <v>En Proceso</v>
          </cell>
          <cell r="D9065" t="str">
            <v>En Trámite</v>
          </cell>
          <cell r="E9065" t="str">
            <v>-</v>
          </cell>
        </row>
        <row r="9066">
          <cell r="A9066" t="str">
            <v>PFC.CDF.B.3/000351-2023</v>
          </cell>
          <cell r="B9066">
            <v>44957.444606481484</v>
          </cell>
          <cell r="C9066" t="str">
            <v>Turnada a Concil Person p/seg</v>
          </cell>
          <cell r="D9066" t="str">
            <v>En Trámite</v>
          </cell>
          <cell r="E9066" t="str">
            <v>-</v>
          </cell>
        </row>
        <row r="9067">
          <cell r="A9067" t="str">
            <v>PFC.HGO.B.3/000103-2023</v>
          </cell>
          <cell r="B9067">
            <v>44957.445219907408</v>
          </cell>
          <cell r="C9067" t="str">
            <v>Turnada a Concil Person p/seg</v>
          </cell>
          <cell r="D9067" t="str">
            <v>En Trámite</v>
          </cell>
          <cell r="E9067" t="str">
            <v>-</v>
          </cell>
        </row>
        <row r="9068">
          <cell r="A9068" t="str">
            <v>PFC.NAY.B.3/000078-2023</v>
          </cell>
          <cell r="B9068">
            <v>44957.446655092594</v>
          </cell>
          <cell r="C9068" t="str">
            <v>Turnada a Concil Person p/seg</v>
          </cell>
          <cell r="D9068" t="str">
            <v>En Trámite</v>
          </cell>
          <cell r="E9068" t="str">
            <v>-</v>
          </cell>
        </row>
        <row r="9069">
          <cell r="A9069" t="str">
            <v>PFC.GTO.B.3/000273-2023</v>
          </cell>
          <cell r="B9069">
            <v>44957.44804398148</v>
          </cell>
          <cell r="C9069" t="str">
            <v>Turnada a Concil Person p/seg</v>
          </cell>
          <cell r="D9069" t="str">
            <v>En Trámite</v>
          </cell>
          <cell r="E9069" t="str">
            <v>-</v>
          </cell>
        </row>
        <row r="9070">
          <cell r="A9070" t="str">
            <v>PFC.QRO.B.3/000217-2023</v>
          </cell>
          <cell r="B9070">
            <v>44957.448217592595</v>
          </cell>
          <cell r="C9070" t="str">
            <v>Turnada a Concil Person p/seg</v>
          </cell>
          <cell r="D9070" t="str">
            <v>En Trámite</v>
          </cell>
          <cell r="E9070" t="str">
            <v>-</v>
          </cell>
        </row>
        <row r="9071">
          <cell r="A9071" t="str">
            <v>PFC.QRO.B.3/000217-2023</v>
          </cell>
          <cell r="B9071">
            <v>44957.448217592595</v>
          </cell>
          <cell r="C9071" t="str">
            <v>Turnada a Concil Person p/seg</v>
          </cell>
          <cell r="D9071" t="str">
            <v>En Trámite</v>
          </cell>
          <cell r="E9071" t="str">
            <v>-</v>
          </cell>
        </row>
        <row r="9072">
          <cell r="A9072" t="str">
            <v>PFC.ODF.B.3/000353-2023</v>
          </cell>
          <cell r="B9072">
            <v>44957.450555555559</v>
          </cell>
          <cell r="C9072" t="str">
            <v>Turnada a Concil Person p/seg</v>
          </cell>
          <cell r="D9072" t="str">
            <v>En Trámite</v>
          </cell>
          <cell r="E9072" t="str">
            <v>-</v>
          </cell>
        </row>
        <row r="9073">
          <cell r="A9073" t="str">
            <v>PFC.VER.B.3/000259-2023</v>
          </cell>
          <cell r="B9073">
            <v>44957.451481481483</v>
          </cell>
          <cell r="C9073" t="str">
            <v>Turnada a Concil Person p/seg</v>
          </cell>
          <cell r="D9073" t="str">
            <v>En Trámite</v>
          </cell>
          <cell r="E9073" t="str">
            <v>-</v>
          </cell>
        </row>
        <row r="9074">
          <cell r="A9074" t="str">
            <v>PFC.CDF.B.3/000352-2023</v>
          </cell>
          <cell r="B9074">
            <v>44957.45175925926</v>
          </cell>
          <cell r="C9074" t="str">
            <v>Turnada a Concil Person p/seg</v>
          </cell>
          <cell r="D9074" t="str">
            <v>En Trámite</v>
          </cell>
          <cell r="E9074" t="str">
            <v>-</v>
          </cell>
        </row>
        <row r="9075">
          <cell r="A9075" t="str">
            <v>PFC.PDF.B.3/000279-2023</v>
          </cell>
          <cell r="B9075">
            <v>44957.453530092593</v>
          </cell>
          <cell r="C9075" t="str">
            <v>En Proceso</v>
          </cell>
          <cell r="D9075" t="str">
            <v>En Trámite</v>
          </cell>
          <cell r="E9075" t="str">
            <v>-</v>
          </cell>
        </row>
        <row r="9076">
          <cell r="A9076" t="str">
            <v>PFC.CDJ.B.3/000215-2023</v>
          </cell>
          <cell r="B9076">
            <v>44957.455347222225</v>
          </cell>
          <cell r="C9076" t="str">
            <v>Turnada a Concil Person p/seg</v>
          </cell>
          <cell r="D9076" t="str">
            <v>En Trámite</v>
          </cell>
          <cell r="E9076" t="str">
            <v>-</v>
          </cell>
        </row>
        <row r="9077">
          <cell r="A9077" t="str">
            <v>PFC.QUR.B.3/000140-2023</v>
          </cell>
          <cell r="B9077">
            <v>44957.456689814811</v>
          </cell>
          <cell r="C9077" t="str">
            <v>En Proceso</v>
          </cell>
          <cell r="D9077" t="str">
            <v>En Trámite</v>
          </cell>
          <cell r="E9077" t="str">
            <v>-</v>
          </cell>
        </row>
        <row r="9078">
          <cell r="A9078" t="str">
            <v>PFC.QRO.B.3/000218-2023</v>
          </cell>
          <cell r="B9078">
            <v>44957.456817129627</v>
          </cell>
          <cell r="C9078" t="str">
            <v>En Proceso</v>
          </cell>
          <cell r="D9078" t="str">
            <v>En Trámite</v>
          </cell>
          <cell r="E9078" t="str">
            <v>-</v>
          </cell>
        </row>
        <row r="9079">
          <cell r="A9079" t="str">
            <v>PFC.CHI.B.3/000080-2023</v>
          </cell>
          <cell r="B9079">
            <v>44957.457685185182</v>
          </cell>
          <cell r="C9079" t="str">
            <v>Turnada a Concil Person p/seg</v>
          </cell>
          <cell r="D9079" t="str">
            <v>En Trámite</v>
          </cell>
          <cell r="E9079" t="str">
            <v>-</v>
          </cell>
        </row>
        <row r="9080">
          <cell r="A9080" t="str">
            <v>PFC.VER.B.3/000260-2023</v>
          </cell>
          <cell r="B9080">
            <v>44957.45853009259</v>
          </cell>
          <cell r="C9080" t="str">
            <v>Turnada a Concil Person p/seg</v>
          </cell>
          <cell r="D9080" t="str">
            <v>En Trámite</v>
          </cell>
          <cell r="E9080" t="str">
            <v>-</v>
          </cell>
        </row>
        <row r="9081">
          <cell r="A9081" t="str">
            <v>PFC.PDF.B.3/000280-2023</v>
          </cell>
          <cell r="B9081">
            <v>44957.45884259259</v>
          </cell>
          <cell r="C9081" t="str">
            <v>En Proceso</v>
          </cell>
          <cell r="D9081" t="str">
            <v>En Trámite</v>
          </cell>
          <cell r="E9081" t="str">
            <v>-</v>
          </cell>
        </row>
        <row r="9082">
          <cell r="A9082" t="str">
            <v>PFC.PDF.B.3/000280-2023</v>
          </cell>
          <cell r="B9082">
            <v>44957.45884259259</v>
          </cell>
          <cell r="C9082" t="str">
            <v>En Proceso</v>
          </cell>
          <cell r="D9082" t="str">
            <v>En Trámite</v>
          </cell>
          <cell r="E9082" t="str">
            <v>-</v>
          </cell>
        </row>
        <row r="9083">
          <cell r="A9083" t="str">
            <v>PFC.VER.B.3/000261-2023</v>
          </cell>
          <cell r="B9083">
            <v>44957.4606712963</v>
          </cell>
          <cell r="C9083" t="str">
            <v>Turnada a Concil Person p/seg</v>
          </cell>
          <cell r="D9083" t="str">
            <v>En Trámite</v>
          </cell>
          <cell r="E9083" t="str">
            <v>-</v>
          </cell>
        </row>
        <row r="9084">
          <cell r="A9084" t="str">
            <v>PFC.CHI.B.3/000081-2023</v>
          </cell>
          <cell r="B9084">
            <v>44957.461516203701</v>
          </cell>
          <cell r="C9084" t="str">
            <v>En Proceso</v>
          </cell>
          <cell r="D9084" t="str">
            <v>En Trámite</v>
          </cell>
          <cell r="E9084" t="str">
            <v>-</v>
          </cell>
        </row>
        <row r="9085">
          <cell r="A9085" t="str">
            <v>PFC.CAM.B.3/000109-2023</v>
          </cell>
          <cell r="B9085">
            <v>44957.462719907409</v>
          </cell>
          <cell r="C9085" t="str">
            <v>Turnada a Concil Person p/seg</v>
          </cell>
          <cell r="D9085" t="str">
            <v>En Trámite</v>
          </cell>
          <cell r="E9085" t="str">
            <v>-</v>
          </cell>
        </row>
        <row r="9086">
          <cell r="A9086" t="str">
            <v>PFC.PDF.B.3/000281-2023</v>
          </cell>
          <cell r="B9086">
            <v>44957.46292824074</v>
          </cell>
          <cell r="C9086" t="str">
            <v>Turnada a Concil Person p/seg</v>
          </cell>
          <cell r="D9086" t="str">
            <v>En Trámite</v>
          </cell>
          <cell r="E9086" t="str">
            <v>-</v>
          </cell>
        </row>
        <row r="9087">
          <cell r="A9087" t="str">
            <v>PFC.SIN.B.3/000181-2023</v>
          </cell>
          <cell r="B9087">
            <v>44957.463587962964</v>
          </cell>
          <cell r="C9087" t="str">
            <v>Turnada a Concil Person p/seg</v>
          </cell>
          <cell r="D9087" t="str">
            <v>En Trámite</v>
          </cell>
          <cell r="E9087" t="str">
            <v>-</v>
          </cell>
        </row>
        <row r="9088">
          <cell r="A9088" t="str">
            <v>PFC.HGO.B.3/000104-2023</v>
          </cell>
          <cell r="B9088">
            <v>44957.463692129626</v>
          </cell>
          <cell r="C9088" t="str">
            <v>Turnada a Concil Person p/seg</v>
          </cell>
          <cell r="D9088" t="str">
            <v>En Trámite</v>
          </cell>
          <cell r="E9088" t="str">
            <v>-</v>
          </cell>
        </row>
        <row r="9089">
          <cell r="A9089" t="str">
            <v>PFC.GRO.B.3/000098-2023</v>
          </cell>
          <cell r="B9089">
            <v>44957.463761574072</v>
          </cell>
          <cell r="C9089" t="str">
            <v>Turnada a Concil Person p/seg</v>
          </cell>
          <cell r="D9089" t="str">
            <v>En Trámite</v>
          </cell>
          <cell r="E9089" t="str">
            <v>-</v>
          </cell>
        </row>
        <row r="9090">
          <cell r="A9090" t="str">
            <v>PFC.AGS.B.3/000225-2023</v>
          </cell>
          <cell r="B9090">
            <v>44957.465775462966</v>
          </cell>
          <cell r="C9090" t="str">
            <v>Turnada a Concil Person p/seg</v>
          </cell>
          <cell r="D9090" t="str">
            <v>En Trámite</v>
          </cell>
          <cell r="E9090" t="str">
            <v>-</v>
          </cell>
        </row>
        <row r="9091">
          <cell r="A9091" t="str">
            <v>PFC.MOR.B.3/000180-2023</v>
          </cell>
          <cell r="B9091">
            <v>44957.465798611112</v>
          </cell>
          <cell r="C9091" t="str">
            <v>Turnada a Concil Person p/seg</v>
          </cell>
          <cell r="D9091" t="str">
            <v>En Trámite</v>
          </cell>
          <cell r="E9091" t="str">
            <v>-</v>
          </cell>
        </row>
        <row r="9092">
          <cell r="A9092" t="str">
            <v>PFC.MEX.B.3/000156-2023</v>
          </cell>
          <cell r="B9092">
            <v>44957.466689814813</v>
          </cell>
          <cell r="C9092" t="str">
            <v>Turnada a Concil Person p/seg</v>
          </cell>
          <cell r="D9092" t="str">
            <v>En Trámite</v>
          </cell>
          <cell r="E9092" t="str">
            <v>-</v>
          </cell>
        </row>
        <row r="9093">
          <cell r="A9093" t="str">
            <v>PFC.TLA.B.3/000241-2023</v>
          </cell>
          <cell r="B9093">
            <v>44957.469768518517</v>
          </cell>
          <cell r="C9093" t="str">
            <v>Turnada a Concil Person p/seg</v>
          </cell>
          <cell r="D9093" t="str">
            <v>En Trámite</v>
          </cell>
          <cell r="E9093" t="str">
            <v>-</v>
          </cell>
        </row>
        <row r="9094">
          <cell r="A9094" t="str">
            <v>PFC.QUR.B.3/000141-2023</v>
          </cell>
          <cell r="B9094">
            <v>44957.470196759263</v>
          </cell>
          <cell r="C9094" t="str">
            <v>En Proceso</v>
          </cell>
          <cell r="D9094" t="str">
            <v>En Trámite</v>
          </cell>
          <cell r="E9094" t="str">
            <v>-</v>
          </cell>
        </row>
        <row r="9095">
          <cell r="A9095" t="str">
            <v>PFC.SLP.B.3/000131-2023</v>
          </cell>
          <cell r="B9095">
            <v>44957.473460648151</v>
          </cell>
          <cell r="C9095" t="str">
            <v>En Proceso</v>
          </cell>
          <cell r="D9095" t="str">
            <v>En Trámite</v>
          </cell>
          <cell r="E9095" t="str">
            <v>-</v>
          </cell>
        </row>
        <row r="9096">
          <cell r="A9096" t="str">
            <v>PFC.CDJ.B.3/000216-2023</v>
          </cell>
          <cell r="B9096">
            <v>44957.473530092589</v>
          </cell>
          <cell r="C9096" t="str">
            <v>Turnada a Concil Person p/seg</v>
          </cell>
          <cell r="D9096" t="str">
            <v>En Trámite</v>
          </cell>
          <cell r="E9096" t="str">
            <v>-</v>
          </cell>
        </row>
        <row r="9097">
          <cell r="A9097" t="str">
            <v>PFC.PUE.B.3/000281-2023</v>
          </cell>
          <cell r="B9097">
            <v>44957.475219907406</v>
          </cell>
          <cell r="C9097" t="str">
            <v>Turnada a Concil Person p/seg</v>
          </cell>
          <cell r="D9097" t="str">
            <v>En Trámite</v>
          </cell>
          <cell r="E9097" t="str">
            <v>-</v>
          </cell>
        </row>
        <row r="9098">
          <cell r="A9098" t="str">
            <v>PFC.GTO.B.3/000274-2023</v>
          </cell>
          <cell r="B9098">
            <v>44957.477743055555</v>
          </cell>
          <cell r="C9098" t="str">
            <v>En Proceso</v>
          </cell>
          <cell r="D9098" t="str">
            <v>En Trámite</v>
          </cell>
          <cell r="E9098" t="str">
            <v>-</v>
          </cell>
        </row>
        <row r="9099">
          <cell r="A9099" t="str">
            <v>PFC.GTO.B.3/000275-2023</v>
          </cell>
          <cell r="B9099">
            <v>44957.478078703702</v>
          </cell>
          <cell r="C9099" t="str">
            <v>Turnada a Concil Person p/seg</v>
          </cell>
          <cell r="D9099" t="str">
            <v>En Trámite</v>
          </cell>
          <cell r="E9099" t="str">
            <v>-</v>
          </cell>
        </row>
        <row r="9100">
          <cell r="A9100" t="str">
            <v>PFC.IRA.B.3/000152-2023</v>
          </cell>
          <cell r="B9100">
            <v>44957.478784722225</v>
          </cell>
          <cell r="C9100" t="str">
            <v>En Proceso</v>
          </cell>
          <cell r="D9100" t="str">
            <v>En Trámite</v>
          </cell>
          <cell r="E9100" t="str">
            <v>-</v>
          </cell>
        </row>
        <row r="9101">
          <cell r="A9101" t="str">
            <v>PFC.IRA.B.3/000152-2023</v>
          </cell>
          <cell r="B9101">
            <v>44957.478784722225</v>
          </cell>
          <cell r="C9101" t="str">
            <v>En Proceso</v>
          </cell>
          <cell r="D9101" t="str">
            <v>En Trámite</v>
          </cell>
          <cell r="E9101" t="str">
            <v>-</v>
          </cell>
        </row>
        <row r="9102">
          <cell r="A9102" t="str">
            <v>PFC.YUC.B.3/000204-2023</v>
          </cell>
          <cell r="B9102">
            <v>44957.480011574073</v>
          </cell>
          <cell r="C9102" t="str">
            <v>Turnada a Concil Person p/seg</v>
          </cell>
          <cell r="D9102" t="str">
            <v>En Trámite</v>
          </cell>
          <cell r="E9102" t="str">
            <v>-</v>
          </cell>
        </row>
        <row r="9103">
          <cell r="A9103" t="str">
            <v>PFC.SIN.B.3/000182-2023</v>
          </cell>
          <cell r="B9103">
            <v>44957.480914351851</v>
          </cell>
          <cell r="C9103" t="str">
            <v>Turnada a Concil Person p/seg</v>
          </cell>
          <cell r="D9103" t="str">
            <v>En Trámite</v>
          </cell>
          <cell r="E9103" t="str">
            <v>-</v>
          </cell>
        </row>
        <row r="9104">
          <cell r="A9104" t="str">
            <v>PFC.GRO.B.3/000099-2023</v>
          </cell>
          <cell r="B9104">
            <v>44957.482719907406</v>
          </cell>
          <cell r="C9104" t="str">
            <v>Turnada a Concil Person p/seg</v>
          </cell>
          <cell r="D9104" t="str">
            <v>En Trámite</v>
          </cell>
          <cell r="E9104" t="str">
            <v>-</v>
          </cell>
        </row>
        <row r="9105">
          <cell r="A9105" t="str">
            <v>PFC.JAL.B.3/000347-2023</v>
          </cell>
          <cell r="B9105">
            <v>44957.483553240738</v>
          </cell>
          <cell r="C9105" t="str">
            <v>Turnada a Concil Person p/seg</v>
          </cell>
          <cell r="D9105" t="str">
            <v>En Trámite</v>
          </cell>
          <cell r="E9105" t="str">
            <v>-</v>
          </cell>
        </row>
        <row r="9106">
          <cell r="A9106" t="str">
            <v>PFC.JAL.B.3/000347-2023</v>
          </cell>
          <cell r="B9106">
            <v>44957.483553240738</v>
          </cell>
          <cell r="C9106" t="str">
            <v>Turnada a Concil Person p/seg</v>
          </cell>
          <cell r="D9106" t="str">
            <v>En Trámite</v>
          </cell>
          <cell r="E9106" t="str">
            <v>-</v>
          </cell>
        </row>
        <row r="9107">
          <cell r="A9107" t="str">
            <v>PFC.JAL.B.3/000348-2023</v>
          </cell>
          <cell r="B9107">
            <v>44957.484340277777</v>
          </cell>
          <cell r="C9107" t="str">
            <v>Turnada a Concil Person p/seg</v>
          </cell>
          <cell r="D9107" t="str">
            <v>En Trámite</v>
          </cell>
          <cell r="E9107" t="str">
            <v>-</v>
          </cell>
        </row>
        <row r="9108">
          <cell r="A9108" t="str">
            <v>PFC.SON.B.3/000143-2023</v>
          </cell>
          <cell r="B9108">
            <v>44957.484837962962</v>
          </cell>
          <cell r="C9108" t="str">
            <v>Turnada a Concil Person p/seg</v>
          </cell>
          <cell r="D9108" t="str">
            <v>En Trámite</v>
          </cell>
          <cell r="E9108" t="str">
            <v>-</v>
          </cell>
        </row>
        <row r="9109">
          <cell r="A9109" t="str">
            <v>PFC.PDF.B.3/000282-2023</v>
          </cell>
          <cell r="B9109">
            <v>44957.485150462962</v>
          </cell>
          <cell r="C9109" t="str">
            <v>Turnada a Concil Person p/seg</v>
          </cell>
          <cell r="D9109" t="str">
            <v>En Trámite</v>
          </cell>
          <cell r="E9109" t="str">
            <v>-</v>
          </cell>
        </row>
        <row r="9110">
          <cell r="A9110" t="str">
            <v>PFC.PUE.B.3/000282-2023</v>
          </cell>
          <cell r="B9110">
            <v>44957.486238425925</v>
          </cell>
          <cell r="C9110" t="str">
            <v>Turnada a Concil Person p/seg</v>
          </cell>
          <cell r="D9110" t="str">
            <v>En Trámite</v>
          </cell>
          <cell r="E9110" t="str">
            <v>-</v>
          </cell>
        </row>
        <row r="9111">
          <cell r="A9111" t="str">
            <v>PFC.OAX.B.3/000095-2023</v>
          </cell>
          <cell r="B9111">
            <v>44957.488009259258</v>
          </cell>
          <cell r="C9111" t="str">
            <v>En Proceso</v>
          </cell>
          <cell r="D9111" t="str">
            <v>En Trámite</v>
          </cell>
          <cell r="E9111" t="str">
            <v>-</v>
          </cell>
        </row>
        <row r="9112">
          <cell r="A9112" t="str">
            <v>PFC.GTO.B.3/000276-2023</v>
          </cell>
          <cell r="B9112">
            <v>44957.488229166665</v>
          </cell>
          <cell r="C9112" t="str">
            <v>Turnada a Concil Person p/seg</v>
          </cell>
          <cell r="D9112" t="str">
            <v>En Trámite</v>
          </cell>
          <cell r="E9112" t="str">
            <v>-</v>
          </cell>
        </row>
        <row r="9113">
          <cell r="A9113" t="str">
            <v>PFC.SIN.B.3/000183-2023</v>
          </cell>
          <cell r="B9113">
            <v>44957.489189814813</v>
          </cell>
          <cell r="C9113" t="str">
            <v>En Proceso</v>
          </cell>
          <cell r="D9113" t="str">
            <v>En Trámite</v>
          </cell>
          <cell r="E9113" t="str">
            <v>-</v>
          </cell>
        </row>
        <row r="9114">
          <cell r="A9114" t="str">
            <v>PFC.H.A.2/000370-2023</v>
          </cell>
          <cell r="B9114">
            <v>44957.49009259259</v>
          </cell>
          <cell r="C9114" t="str">
            <v>Turnada a Concil Medios Elec.</v>
          </cell>
          <cell r="D9114" t="str">
            <v>En Trámite</v>
          </cell>
          <cell r="E9114" t="str">
            <v>-</v>
          </cell>
        </row>
        <row r="9115">
          <cell r="A9115" t="str">
            <v>PFC.CDF.B.3/000353-2023</v>
          </cell>
          <cell r="B9115">
            <v>44957.491122685184</v>
          </cell>
          <cell r="C9115" t="str">
            <v>Turnada a Concil Person p/seg</v>
          </cell>
          <cell r="D9115" t="str">
            <v>En Trámite</v>
          </cell>
          <cell r="E9115" t="str">
            <v>-</v>
          </cell>
        </row>
        <row r="9116">
          <cell r="A9116" t="str">
            <v>PFC.CDJ.B.3/000217-2023</v>
          </cell>
          <cell r="B9116">
            <v>44957.491493055553</v>
          </cell>
          <cell r="C9116" t="str">
            <v>Turnada a Concil Person p/seg</v>
          </cell>
          <cell r="D9116" t="str">
            <v>En Trámite</v>
          </cell>
          <cell r="E9116" t="str">
            <v>-</v>
          </cell>
        </row>
        <row r="9117">
          <cell r="A9117" t="str">
            <v>PFC.GRO.B.3/000100-2023</v>
          </cell>
          <cell r="B9117">
            <v>44957.493668981479</v>
          </cell>
          <cell r="C9117" t="str">
            <v>Turnada a Concil Person p/seg</v>
          </cell>
          <cell r="D9117" t="str">
            <v>En Trámite</v>
          </cell>
          <cell r="E9117" t="str">
            <v>-</v>
          </cell>
        </row>
        <row r="9118">
          <cell r="A9118" t="str">
            <v>PFC.REY.B.3/000080-2023</v>
          </cell>
          <cell r="B9118">
            <v>44957.494189814817</v>
          </cell>
          <cell r="C9118" t="str">
            <v>En Proceso</v>
          </cell>
          <cell r="D9118" t="str">
            <v>En Trámite</v>
          </cell>
          <cell r="E9118" t="str">
            <v>-</v>
          </cell>
        </row>
        <row r="9119">
          <cell r="A9119" t="str">
            <v>PFC.AGS.B.3/000226-2023</v>
          </cell>
          <cell r="B9119">
            <v>44957.494988425926</v>
          </cell>
          <cell r="C9119" t="str">
            <v>Turnada a Concil Person p/seg</v>
          </cell>
          <cell r="D9119" t="str">
            <v>En Trámite</v>
          </cell>
          <cell r="E9119" t="str">
            <v>-</v>
          </cell>
        </row>
        <row r="9120">
          <cell r="A9120" t="str">
            <v>PFC.YUC.B.3/000205-2023</v>
          </cell>
          <cell r="B9120">
            <v>44957.495034722226</v>
          </cell>
          <cell r="C9120" t="str">
            <v>Turnada a Concil Person p/seg</v>
          </cell>
          <cell r="D9120" t="str">
            <v>En Trámite</v>
          </cell>
          <cell r="E9120" t="str">
            <v>-</v>
          </cell>
        </row>
        <row r="9121">
          <cell r="A9121" t="str">
            <v>PFC.AGS.B.3/000227-2023</v>
          </cell>
          <cell r="B9121">
            <v>44957.495196759257</v>
          </cell>
          <cell r="C9121" t="str">
            <v>Turnada a Concil Person p/seg</v>
          </cell>
          <cell r="D9121" t="str">
            <v>En Trámite</v>
          </cell>
          <cell r="E9121" t="str">
            <v>-</v>
          </cell>
        </row>
        <row r="9122">
          <cell r="A9122" t="str">
            <v>PFC.AGS.B.3/000227-2023</v>
          </cell>
          <cell r="B9122">
            <v>44957.495196759257</v>
          </cell>
          <cell r="C9122" t="str">
            <v>Turnada a Concil Person p/seg</v>
          </cell>
          <cell r="D9122" t="str">
            <v>En Trámite</v>
          </cell>
          <cell r="E9122" t="str">
            <v>-</v>
          </cell>
        </row>
        <row r="9123">
          <cell r="A9123" t="str">
            <v>PFC.TOR.B.3/000122-2023</v>
          </cell>
          <cell r="B9123">
            <v>44957.495335648149</v>
          </cell>
          <cell r="C9123" t="str">
            <v>Turnada a Concil Person p/seg</v>
          </cell>
          <cell r="D9123" t="str">
            <v>En Trámite</v>
          </cell>
          <cell r="E9123" t="str">
            <v>-</v>
          </cell>
        </row>
        <row r="9124">
          <cell r="A9124" t="str">
            <v>PFC.QRO.B.3/000219-2023</v>
          </cell>
          <cell r="B9124">
            <v>44957.496307870373</v>
          </cell>
          <cell r="C9124" t="str">
            <v>Turnada a Concil Person p/seg</v>
          </cell>
          <cell r="D9124" t="str">
            <v>En Trámite</v>
          </cell>
          <cell r="E9124" t="str">
            <v>-</v>
          </cell>
        </row>
        <row r="9125">
          <cell r="A9125" t="str">
            <v>PFC.MOR.B.3/000181-2023</v>
          </cell>
          <cell r="B9125">
            <v>44957.496377314812</v>
          </cell>
          <cell r="C9125" t="str">
            <v>Turnada a Concil Person p/seg</v>
          </cell>
          <cell r="D9125" t="str">
            <v>En Trámite</v>
          </cell>
          <cell r="E9125" t="str">
            <v>-</v>
          </cell>
        </row>
        <row r="9126">
          <cell r="A9126" t="str">
            <v>PFC.SON.B.3/000144-2023</v>
          </cell>
          <cell r="B9126">
            <v>44957.496689814812</v>
          </cell>
          <cell r="C9126" t="str">
            <v>En Proceso</v>
          </cell>
          <cell r="D9126" t="str">
            <v>En Trámite</v>
          </cell>
          <cell r="E9126" t="str">
            <v>-</v>
          </cell>
        </row>
        <row r="9127">
          <cell r="A9127" t="str">
            <v>PFC.VER.B.3/000262-2023</v>
          </cell>
          <cell r="B9127">
            <v>44957.496793981481</v>
          </cell>
          <cell r="C9127" t="str">
            <v>Turnada a Concil Person p/seg</v>
          </cell>
          <cell r="D9127" t="str">
            <v>En Trámite</v>
          </cell>
          <cell r="E9127" t="str">
            <v>-</v>
          </cell>
        </row>
        <row r="9128">
          <cell r="A9128" t="str">
            <v>PFC.CAM.B.3/000110-2023</v>
          </cell>
          <cell r="B9128">
            <v>44957.497557870367</v>
          </cell>
          <cell r="C9128" t="str">
            <v>Turnada a Concil Person p/seg</v>
          </cell>
          <cell r="D9128" t="str">
            <v>En Trámite</v>
          </cell>
          <cell r="E9128" t="str">
            <v>-</v>
          </cell>
        </row>
        <row r="9129">
          <cell r="A9129" t="str">
            <v>PFC.ODF.B.3/000354-2023</v>
          </cell>
          <cell r="B9129">
            <v>44957.499594907407</v>
          </cell>
          <cell r="C9129" t="str">
            <v>Turnada a Concil Person p/seg</v>
          </cell>
          <cell r="D9129" t="str">
            <v>En Trámite</v>
          </cell>
          <cell r="E9129" t="str">
            <v>-</v>
          </cell>
        </row>
        <row r="9130">
          <cell r="A9130" t="str">
            <v>PFC.GTO.B.3/000277-2023</v>
          </cell>
          <cell r="B9130">
            <v>44957.499756944446</v>
          </cell>
          <cell r="C9130" t="str">
            <v>Turnada a Concil Person p/seg</v>
          </cell>
          <cell r="D9130" t="str">
            <v>En Trámite</v>
          </cell>
          <cell r="E9130" t="str">
            <v>-</v>
          </cell>
        </row>
        <row r="9131">
          <cell r="A9131" t="str">
            <v>PFC.MEX.B.3/000157-2023</v>
          </cell>
          <cell r="B9131">
            <v>44957.499930555554</v>
          </cell>
          <cell r="C9131" t="str">
            <v>Turnada a Concil Person p/seg</v>
          </cell>
          <cell r="D9131" t="str">
            <v>En Trámite</v>
          </cell>
          <cell r="E9131" t="str">
            <v>-</v>
          </cell>
        </row>
        <row r="9132">
          <cell r="A9132" t="str">
            <v>PFC.QUR.B.3/000142-2023</v>
          </cell>
          <cell r="B9132">
            <v>44957.500023148146</v>
          </cell>
          <cell r="C9132" t="str">
            <v>En Proceso</v>
          </cell>
          <cell r="D9132" t="str">
            <v>En Trámite</v>
          </cell>
          <cell r="E9132" t="str">
            <v>-</v>
          </cell>
        </row>
        <row r="9133">
          <cell r="A9133" t="str">
            <v>PFC.NAY.B.3/000079-2023</v>
          </cell>
          <cell r="B9133">
            <v>44957.5002662037</v>
          </cell>
          <cell r="C9133" t="str">
            <v>Turnada a Concil Person p/seg</v>
          </cell>
          <cell r="D9133" t="str">
            <v>En Trámite</v>
          </cell>
          <cell r="E9133" t="str">
            <v>-</v>
          </cell>
        </row>
        <row r="9134">
          <cell r="A9134" t="str">
            <v>PFC.QUR.B.3/000143-2023</v>
          </cell>
          <cell r="B9134">
            <v>44957.50172453704</v>
          </cell>
          <cell r="C9134" t="str">
            <v>En Proceso</v>
          </cell>
          <cell r="D9134" t="str">
            <v>En Trámite</v>
          </cell>
          <cell r="E9134" t="str">
            <v>-</v>
          </cell>
        </row>
        <row r="9135">
          <cell r="A9135" t="str">
            <v>PFC.CDF.B.3/000354-2023</v>
          </cell>
          <cell r="B9135">
            <v>44957.501793981479</v>
          </cell>
          <cell r="C9135" t="str">
            <v>Turnada a Concil Person p/seg</v>
          </cell>
          <cell r="D9135" t="str">
            <v>En Trámite</v>
          </cell>
          <cell r="E9135" t="str">
            <v>-</v>
          </cell>
        </row>
        <row r="9136">
          <cell r="A9136" t="str">
            <v>PFC.H.A.2/000371-2023</v>
          </cell>
          <cell r="B9136">
            <v>44957.501840277779</v>
          </cell>
          <cell r="C9136" t="str">
            <v>Turnada a Concil Medios Elec.</v>
          </cell>
          <cell r="D9136" t="str">
            <v>Conciliada</v>
          </cell>
          <cell r="E9136">
            <v>44966</v>
          </cell>
        </row>
        <row r="9137">
          <cell r="A9137" t="str">
            <v>PFC.H.A.2/000371-2023</v>
          </cell>
          <cell r="B9137">
            <v>44957.501840277779</v>
          </cell>
          <cell r="C9137" t="str">
            <v>Turnada a Concil Medios Elec.</v>
          </cell>
          <cell r="D9137" t="str">
            <v>Conciliada</v>
          </cell>
          <cell r="E9137">
            <v>44966</v>
          </cell>
        </row>
        <row r="9138">
          <cell r="A9138" t="str">
            <v>PFC.H.A.2/000372-2023</v>
          </cell>
          <cell r="B9138">
            <v>44957.502743055556</v>
          </cell>
          <cell r="C9138" t="str">
            <v>Turnada a Concil Medios Elec.</v>
          </cell>
          <cell r="D9138" t="str">
            <v>En Trámite</v>
          </cell>
          <cell r="E9138" t="str">
            <v>-</v>
          </cell>
        </row>
        <row r="9139">
          <cell r="A9139" t="str">
            <v>PFC.NLE.B.3/000309-2023</v>
          </cell>
          <cell r="B9139">
            <v>44957.503483796296</v>
          </cell>
          <cell r="C9139" t="str">
            <v>Turnada a Concil Person p/seg</v>
          </cell>
          <cell r="D9139" t="str">
            <v>En Trámite</v>
          </cell>
          <cell r="E9139" t="str">
            <v>-</v>
          </cell>
        </row>
        <row r="9140">
          <cell r="A9140" t="str">
            <v>PFC.JAL.B.3/000349-2023</v>
          </cell>
          <cell r="B9140">
            <v>44957.503761574073</v>
          </cell>
          <cell r="C9140" t="str">
            <v>Turnada a Concil Person p/seg</v>
          </cell>
          <cell r="D9140" t="str">
            <v>En Trámite</v>
          </cell>
          <cell r="E9140" t="str">
            <v>-</v>
          </cell>
        </row>
        <row r="9141">
          <cell r="A9141" t="str">
            <v>PFC.TAB.B.3/000082-2023</v>
          </cell>
          <cell r="B9141">
            <v>44957.503946759258</v>
          </cell>
          <cell r="C9141" t="str">
            <v>Turnada a Concil Person p/seg</v>
          </cell>
          <cell r="D9141" t="str">
            <v>En Trámite</v>
          </cell>
          <cell r="E9141" t="str">
            <v>-</v>
          </cell>
        </row>
        <row r="9142">
          <cell r="A9142" t="str">
            <v>PFC.TAB.B.3/000082-2023</v>
          </cell>
          <cell r="B9142">
            <v>44957.503946759258</v>
          </cell>
          <cell r="C9142" t="str">
            <v>Turnada a Concil Person p/seg</v>
          </cell>
          <cell r="D9142" t="str">
            <v>En Trámite</v>
          </cell>
          <cell r="E9142" t="str">
            <v>-</v>
          </cell>
        </row>
        <row r="9143">
          <cell r="A9143" t="str">
            <v>PFC.H.A.2/000373-2023</v>
          </cell>
          <cell r="B9143">
            <v>44957.505289351851</v>
          </cell>
          <cell r="C9143" t="str">
            <v>Turnada a Concil Medios Elec.</v>
          </cell>
          <cell r="D9143" t="str">
            <v>En Trámite</v>
          </cell>
          <cell r="E9143" t="str">
            <v>-</v>
          </cell>
        </row>
        <row r="9144">
          <cell r="A9144" t="str">
            <v>PFC.ODF.B.3/000355-2023</v>
          </cell>
          <cell r="B9144">
            <v>44957.505983796298</v>
          </cell>
          <cell r="C9144" t="str">
            <v>Turnada a Concil Person p/seg</v>
          </cell>
          <cell r="D9144" t="str">
            <v>En Trámite</v>
          </cell>
          <cell r="E9144" t="str">
            <v>-</v>
          </cell>
        </row>
        <row r="9145">
          <cell r="A9145" t="str">
            <v>PFC.H.A.2/000374-2023</v>
          </cell>
          <cell r="B9145">
            <v>44957.506631944445</v>
          </cell>
          <cell r="C9145" t="str">
            <v>Turnada a Concil Medios Elec.</v>
          </cell>
          <cell r="D9145" t="str">
            <v>En Trámite</v>
          </cell>
          <cell r="E9145" t="str">
            <v>-</v>
          </cell>
        </row>
        <row r="9146">
          <cell r="A9146" t="str">
            <v>PFC.NLE.B.3/000310-2023</v>
          </cell>
          <cell r="B9146">
            <v>44957.509571759256</v>
          </cell>
          <cell r="C9146" t="str">
            <v>Turnada a Concil Person p/seg</v>
          </cell>
          <cell r="D9146" t="str">
            <v>En Trámite</v>
          </cell>
          <cell r="E9146" t="str">
            <v>-</v>
          </cell>
        </row>
        <row r="9147">
          <cell r="A9147" t="str">
            <v>PFC.H.A.2/000375-2023</v>
          </cell>
          <cell r="B9147">
            <v>44957.509756944448</v>
          </cell>
          <cell r="C9147" t="str">
            <v>Turnada a Concil Medios Elec.</v>
          </cell>
          <cell r="D9147" t="str">
            <v>En Trámite</v>
          </cell>
          <cell r="E9147" t="str">
            <v>-</v>
          </cell>
        </row>
        <row r="9148">
          <cell r="A9148" t="str">
            <v>PFC.GTO.B.3/000278-2023</v>
          </cell>
          <cell r="B9148">
            <v>44957.509953703702</v>
          </cell>
          <cell r="C9148" t="str">
            <v>Turnada a Concil Person p/seg</v>
          </cell>
          <cell r="D9148" t="str">
            <v>En Trámite</v>
          </cell>
          <cell r="E9148" t="str">
            <v>-</v>
          </cell>
        </row>
        <row r="9149">
          <cell r="A9149" t="str">
            <v>PFC.MEX.B.3/000158-2023</v>
          </cell>
          <cell r="B9149">
            <v>44957.510706018518</v>
          </cell>
          <cell r="C9149" t="str">
            <v>Turnada a Concil Person p/seg</v>
          </cell>
          <cell r="D9149" t="str">
            <v>En Trámite</v>
          </cell>
          <cell r="E9149" t="str">
            <v>-</v>
          </cell>
        </row>
        <row r="9150">
          <cell r="A9150" t="str">
            <v>PFC.H.A.2/000376-2023</v>
          </cell>
          <cell r="B9150">
            <v>44957.511770833335</v>
          </cell>
          <cell r="C9150" t="str">
            <v>Turnada a Concil Medios Elec.</v>
          </cell>
          <cell r="D9150" t="str">
            <v>En Trámite</v>
          </cell>
          <cell r="E9150" t="str">
            <v>-</v>
          </cell>
        </row>
        <row r="9151">
          <cell r="A9151" t="str">
            <v>PFC.B.B.3/001284-2023</v>
          </cell>
          <cell r="B9151">
            <v>44957.512129629627</v>
          </cell>
          <cell r="C9151" t="str">
            <v>Turnada a Concil Medios Elec.</v>
          </cell>
          <cell r="D9151" t="str">
            <v>En Trámite</v>
          </cell>
          <cell r="E9151" t="str">
            <v>-</v>
          </cell>
        </row>
        <row r="9152">
          <cell r="A9152" t="str">
            <v>PFC.ODF.B.3/000356-2023</v>
          </cell>
          <cell r="B9152">
            <v>44957.515520833331</v>
          </cell>
          <cell r="C9152" t="str">
            <v>Turnada a Concil Person p/seg</v>
          </cell>
          <cell r="D9152" t="str">
            <v>En Trámite</v>
          </cell>
          <cell r="E9152" t="str">
            <v>-</v>
          </cell>
        </row>
        <row r="9153">
          <cell r="A9153" t="str">
            <v>PFC.SLP.B.3/000132-2023</v>
          </cell>
          <cell r="B9153">
            <v>44957.517997685187</v>
          </cell>
          <cell r="C9153" t="str">
            <v>En Proceso</v>
          </cell>
          <cell r="D9153" t="str">
            <v>En Trámite</v>
          </cell>
          <cell r="E9153" t="str">
            <v>-</v>
          </cell>
        </row>
        <row r="9154">
          <cell r="A9154" t="str">
            <v>PFC.PDF.B.3/000283-2023</v>
          </cell>
          <cell r="B9154">
            <v>44957.518946759257</v>
          </cell>
          <cell r="C9154" t="str">
            <v>Turnada a Concil Person p/seg</v>
          </cell>
          <cell r="D9154" t="str">
            <v>En Trámite</v>
          </cell>
          <cell r="E9154" t="str">
            <v>-</v>
          </cell>
        </row>
        <row r="9155">
          <cell r="A9155" t="str">
            <v>PFC.MIH.B.3/000147-2023</v>
          </cell>
          <cell r="B9155">
            <v>44957.519270833334</v>
          </cell>
          <cell r="C9155" t="str">
            <v>En Proceso</v>
          </cell>
          <cell r="D9155" t="str">
            <v>En Trámite</v>
          </cell>
          <cell r="E9155" t="str">
            <v>-</v>
          </cell>
        </row>
        <row r="9156">
          <cell r="A9156" t="str">
            <v>PFC.CHH.B.3/000126-2023</v>
          </cell>
          <cell r="B9156">
            <v>44957.519930555558</v>
          </cell>
          <cell r="C9156" t="str">
            <v>Turnada a Concil Person p/seg</v>
          </cell>
          <cell r="D9156" t="str">
            <v>En Trámite</v>
          </cell>
          <cell r="E9156" t="str">
            <v>-</v>
          </cell>
        </row>
        <row r="9157">
          <cell r="A9157" t="str">
            <v>PFC.CHH.B.3/000126-2023</v>
          </cell>
          <cell r="B9157">
            <v>44957.519930555558</v>
          </cell>
          <cell r="C9157" t="str">
            <v>Turnada a Concil Person p/seg</v>
          </cell>
          <cell r="D9157" t="str">
            <v>En Trámite</v>
          </cell>
          <cell r="E9157" t="str">
            <v>-</v>
          </cell>
        </row>
        <row r="9158">
          <cell r="A9158" t="str">
            <v>PFC.ODF.B.3/000357-2023</v>
          </cell>
          <cell r="B9158">
            <v>44957.520150462966</v>
          </cell>
          <cell r="C9158" t="str">
            <v>Turnada a Concil Person p/seg</v>
          </cell>
          <cell r="D9158" t="str">
            <v>En Trámite</v>
          </cell>
          <cell r="E9158" t="str">
            <v>-</v>
          </cell>
        </row>
        <row r="9159">
          <cell r="A9159" t="str">
            <v>PFC.ODF.B.3/000357-2023</v>
          </cell>
          <cell r="B9159">
            <v>44957.520150462966</v>
          </cell>
          <cell r="C9159" t="str">
            <v>Turnada a Concil Person p/seg</v>
          </cell>
          <cell r="D9159" t="str">
            <v>En Trámite</v>
          </cell>
          <cell r="E9159" t="str">
            <v>-</v>
          </cell>
        </row>
        <row r="9160">
          <cell r="A9160" t="str">
            <v>PFC.PDF.B.3/000284-2023</v>
          </cell>
          <cell r="B9160">
            <v>44957.520370370374</v>
          </cell>
          <cell r="C9160" t="str">
            <v>En Proceso</v>
          </cell>
          <cell r="D9160" t="str">
            <v>En Trámite</v>
          </cell>
          <cell r="E9160" t="str">
            <v>-</v>
          </cell>
        </row>
        <row r="9161">
          <cell r="A9161" t="str">
            <v>PFC.PUE.B.3/000283-2023</v>
          </cell>
          <cell r="B9161">
            <v>44957.520682870374</v>
          </cell>
          <cell r="C9161" t="str">
            <v>En Proceso</v>
          </cell>
          <cell r="D9161" t="str">
            <v>En Trámite</v>
          </cell>
          <cell r="E9161" t="str">
            <v>-</v>
          </cell>
        </row>
        <row r="9162">
          <cell r="A9162" t="str">
            <v>PFC.CDF.B.3/000355-2023</v>
          </cell>
          <cell r="B9162">
            <v>44957.521504629629</v>
          </cell>
          <cell r="C9162" t="str">
            <v>Turnada a Concil Person p/seg</v>
          </cell>
          <cell r="D9162" t="str">
            <v>En Trámite</v>
          </cell>
          <cell r="E9162" t="str">
            <v>-</v>
          </cell>
        </row>
        <row r="9163">
          <cell r="A9163" t="str">
            <v>PFC.VER.B.3/000263-2023</v>
          </cell>
          <cell r="B9163">
            <v>44957.521643518521</v>
          </cell>
          <cell r="C9163" t="str">
            <v>Turnada a Concil Person p/seg</v>
          </cell>
          <cell r="D9163" t="str">
            <v>En Trámite</v>
          </cell>
          <cell r="E9163" t="str">
            <v>-</v>
          </cell>
        </row>
        <row r="9164">
          <cell r="A9164" t="str">
            <v>PFC.VER.B.3/000263-2023</v>
          </cell>
          <cell r="B9164">
            <v>44957.521643518521</v>
          </cell>
          <cell r="C9164" t="str">
            <v>Turnada a Concil Person p/seg</v>
          </cell>
          <cell r="D9164" t="str">
            <v>En Trámite</v>
          </cell>
          <cell r="E9164" t="str">
            <v>-</v>
          </cell>
        </row>
        <row r="9165">
          <cell r="A9165" t="str">
            <v>PFC.HGO.B.3/000105-2023</v>
          </cell>
          <cell r="B9165">
            <v>44957.522013888891</v>
          </cell>
          <cell r="C9165" t="str">
            <v>Turnada a Concil Person p/seg</v>
          </cell>
          <cell r="D9165" t="str">
            <v>En Trámite</v>
          </cell>
          <cell r="E9165" t="str">
            <v>-</v>
          </cell>
        </row>
        <row r="9166">
          <cell r="A9166" t="str">
            <v>PFC.GRO.B.3/000101-2023</v>
          </cell>
          <cell r="B9166">
            <v>44957.522418981483</v>
          </cell>
          <cell r="C9166" t="str">
            <v>Turnada a Concil Person p/seg</v>
          </cell>
          <cell r="D9166" t="str">
            <v>En Trámite</v>
          </cell>
          <cell r="E9166" t="str">
            <v>-</v>
          </cell>
        </row>
        <row r="9167">
          <cell r="A9167" t="str">
            <v>PFC.REY.B.3/000081-2023</v>
          </cell>
          <cell r="B9167">
            <v>44957.5231712963</v>
          </cell>
          <cell r="C9167" t="str">
            <v>En Proceso</v>
          </cell>
          <cell r="D9167" t="str">
            <v>En Trámite</v>
          </cell>
          <cell r="E9167" t="str">
            <v>-</v>
          </cell>
        </row>
        <row r="9168">
          <cell r="A9168" t="str">
            <v>PFC.B.B.3/001285-2023</v>
          </cell>
          <cell r="B9168">
            <v>44957.524328703701</v>
          </cell>
          <cell r="C9168" t="str">
            <v>Turnada a Concil Medios Elec.</v>
          </cell>
          <cell r="D9168" t="str">
            <v>En Trámite</v>
          </cell>
          <cell r="E9168" t="str">
            <v>-</v>
          </cell>
        </row>
        <row r="9169">
          <cell r="A9169" t="str">
            <v>PFC.PDF.B.3/000285-2023</v>
          </cell>
          <cell r="B9169">
            <v>44957.524652777778</v>
          </cell>
          <cell r="C9169" t="str">
            <v>En Proceso</v>
          </cell>
          <cell r="D9169" t="str">
            <v>En Trámite</v>
          </cell>
          <cell r="E9169" t="str">
            <v>-</v>
          </cell>
        </row>
        <row r="9170">
          <cell r="A9170" t="str">
            <v>PFC.GTO.B.3/000279-2023</v>
          </cell>
          <cell r="B9170">
            <v>44957.524826388886</v>
          </cell>
          <cell r="C9170" t="str">
            <v>Turnada a Concil Person p/seg</v>
          </cell>
          <cell r="D9170" t="str">
            <v>En Trámite</v>
          </cell>
          <cell r="E9170" t="str">
            <v>-</v>
          </cell>
        </row>
        <row r="9171">
          <cell r="A9171" t="str">
            <v>PFC.QRO.B.3/000220-2023</v>
          </cell>
          <cell r="B9171">
            <v>44957.525138888886</v>
          </cell>
          <cell r="C9171" t="str">
            <v>Turnada a Concil Person p/seg</v>
          </cell>
          <cell r="D9171" t="str">
            <v>En Trámite</v>
          </cell>
          <cell r="E9171" t="str">
            <v>-</v>
          </cell>
        </row>
        <row r="9172">
          <cell r="A9172" t="str">
            <v>PFC.QRO.B.3/000221-2023</v>
          </cell>
          <cell r="B9172">
            <v>44957.525590277779</v>
          </cell>
          <cell r="C9172" t="str">
            <v>Turnada a Concil Person p/seg</v>
          </cell>
          <cell r="D9172" t="str">
            <v>En Trámite</v>
          </cell>
          <cell r="E9172" t="str">
            <v>-</v>
          </cell>
        </row>
        <row r="9173">
          <cell r="A9173" t="str">
            <v>PFC.VER.B.3/000264-2023</v>
          </cell>
          <cell r="B9173">
            <v>44957.525717592594</v>
          </cell>
          <cell r="C9173" t="str">
            <v>Turnada a Concil Person p/seg</v>
          </cell>
          <cell r="D9173" t="str">
            <v>En Trámite</v>
          </cell>
          <cell r="E9173" t="str">
            <v>-</v>
          </cell>
        </row>
        <row r="9174">
          <cell r="A9174" t="str">
            <v>PFC.PDF.B.3/000286-2023</v>
          </cell>
          <cell r="B9174">
            <v>44957.526701388888</v>
          </cell>
          <cell r="C9174" t="str">
            <v>Turnada a Concil Person p/seg</v>
          </cell>
          <cell r="D9174" t="str">
            <v>En Trámite</v>
          </cell>
          <cell r="E9174" t="str">
            <v>-</v>
          </cell>
        </row>
        <row r="9175">
          <cell r="A9175" t="str">
            <v>PFC.TLA.B.3/000242-2023</v>
          </cell>
          <cell r="B9175">
            <v>44957.526990740742</v>
          </cell>
          <cell r="C9175" t="str">
            <v>Turnada a Concil Person p/seg</v>
          </cell>
          <cell r="D9175" t="str">
            <v>En Trámite</v>
          </cell>
          <cell r="E9175" t="str">
            <v>-</v>
          </cell>
        </row>
        <row r="9176">
          <cell r="A9176" t="str">
            <v>PFC.TLA.B.3/000242-2023</v>
          </cell>
          <cell r="B9176">
            <v>44957.526990740742</v>
          </cell>
          <cell r="C9176" t="str">
            <v>Turnada a Concil Person p/seg</v>
          </cell>
          <cell r="D9176" t="str">
            <v>En Trámite</v>
          </cell>
          <cell r="E9176" t="str">
            <v>-</v>
          </cell>
        </row>
        <row r="9177">
          <cell r="A9177" t="str">
            <v>PFC.QRO.B.3/000222-2023</v>
          </cell>
          <cell r="B9177">
            <v>44957.528229166666</v>
          </cell>
          <cell r="C9177" t="str">
            <v>En Proceso</v>
          </cell>
          <cell r="D9177" t="str">
            <v>En Trámite</v>
          </cell>
          <cell r="E9177" t="str">
            <v>-</v>
          </cell>
        </row>
        <row r="9178">
          <cell r="A9178" t="str">
            <v>PFC.B.B.3/001286-2023</v>
          </cell>
          <cell r="B9178">
            <v>44957.529849537037</v>
          </cell>
          <cell r="C9178" t="str">
            <v>Turnada a Concil Medios Elec.</v>
          </cell>
          <cell r="D9178" t="str">
            <v>En Trámite</v>
          </cell>
          <cell r="E9178" t="str">
            <v>-</v>
          </cell>
        </row>
        <row r="9179">
          <cell r="A9179" t="str">
            <v>PFC.OAX.B.3/000096-2023</v>
          </cell>
          <cell r="B9179">
            <v>44957.530497685184</v>
          </cell>
          <cell r="C9179" t="str">
            <v>Turnada a Concil Person p/seg</v>
          </cell>
          <cell r="D9179" t="str">
            <v>En Trámite</v>
          </cell>
          <cell r="E9179" t="str">
            <v>-</v>
          </cell>
        </row>
        <row r="9180">
          <cell r="A9180" t="str">
            <v>PFC.IRA.B.3/000153-2023</v>
          </cell>
          <cell r="B9180">
            <v>44957.530729166669</v>
          </cell>
          <cell r="C9180" t="str">
            <v>En Proceso</v>
          </cell>
          <cell r="D9180" t="str">
            <v>En Trámite</v>
          </cell>
          <cell r="E9180" t="str">
            <v>-</v>
          </cell>
        </row>
        <row r="9181">
          <cell r="A9181" t="str">
            <v>PFC.PUE.B.3/000284-2023</v>
          </cell>
          <cell r="B9181">
            <v>44957.531076388892</v>
          </cell>
          <cell r="C9181" t="str">
            <v>En Proceso</v>
          </cell>
          <cell r="D9181" t="str">
            <v>En Trámite</v>
          </cell>
          <cell r="E9181" t="str">
            <v>-</v>
          </cell>
        </row>
        <row r="9182">
          <cell r="A9182" t="str">
            <v>PFC.QUR.B.3/000144-2023</v>
          </cell>
          <cell r="B9182">
            <v>44957.531504629631</v>
          </cell>
          <cell r="C9182" t="str">
            <v>En Proceso</v>
          </cell>
          <cell r="D9182" t="str">
            <v>En Trámite</v>
          </cell>
          <cell r="E9182" t="str">
            <v>-</v>
          </cell>
        </row>
        <row r="9183">
          <cell r="A9183" t="str">
            <v>PFC.QRO.B.3/000223-2023</v>
          </cell>
          <cell r="B9183">
            <v>44957.531550925924</v>
          </cell>
          <cell r="C9183" t="str">
            <v>Turnada a Concil Person p/seg</v>
          </cell>
          <cell r="D9183" t="str">
            <v>En Trámite</v>
          </cell>
          <cell r="E9183" t="str">
            <v>-</v>
          </cell>
        </row>
        <row r="9184">
          <cell r="A9184" t="str">
            <v>PFC.ZAC.B.3/000107-2023</v>
          </cell>
          <cell r="B9184">
            <v>44957.532071759262</v>
          </cell>
          <cell r="C9184" t="str">
            <v>Turnada a Concil Person p/seg</v>
          </cell>
          <cell r="D9184" t="str">
            <v>En Trámite</v>
          </cell>
          <cell r="E9184" t="str">
            <v>-</v>
          </cell>
        </row>
        <row r="9185">
          <cell r="A9185" t="str">
            <v>PFC.CDJ.B.3/000218-2023</v>
          </cell>
          <cell r="B9185">
            <v>44957.534537037034</v>
          </cell>
          <cell r="C9185" t="str">
            <v>Turnada a Concil Person p/seg</v>
          </cell>
          <cell r="D9185" t="str">
            <v>En Trámite</v>
          </cell>
          <cell r="E9185" t="str">
            <v>-</v>
          </cell>
        </row>
        <row r="9186">
          <cell r="A9186" t="str">
            <v>PFC.ZAC.B.3/000108-2023</v>
          </cell>
          <cell r="B9186">
            <v>44957.535162037035</v>
          </cell>
          <cell r="C9186" t="str">
            <v>Turnada a Concil Person p/seg</v>
          </cell>
          <cell r="D9186" t="str">
            <v>En Trámite</v>
          </cell>
          <cell r="E9186" t="str">
            <v>-</v>
          </cell>
        </row>
        <row r="9187">
          <cell r="A9187" t="str">
            <v>PFC.TOR.B.3/000123-2023</v>
          </cell>
          <cell r="B9187">
            <v>44957.535219907404</v>
          </cell>
          <cell r="C9187" t="str">
            <v>Turnada a Concil Person p/seg</v>
          </cell>
          <cell r="D9187" t="str">
            <v>En Trámite</v>
          </cell>
          <cell r="E9187" t="str">
            <v>-</v>
          </cell>
        </row>
        <row r="9188">
          <cell r="A9188" t="str">
            <v>PFC.OAX.B.3/000097-2023</v>
          </cell>
          <cell r="B9188">
            <v>44957.536215277774</v>
          </cell>
          <cell r="C9188" t="str">
            <v>En Proceso</v>
          </cell>
          <cell r="D9188" t="str">
            <v>En Trámite</v>
          </cell>
          <cell r="E9188" t="str">
            <v>-</v>
          </cell>
        </row>
        <row r="9189">
          <cell r="A9189" t="str">
            <v>PFC.H.A.2/000377-2023</v>
          </cell>
          <cell r="B9189">
            <v>44957.536539351851</v>
          </cell>
          <cell r="C9189" t="str">
            <v>Turnada a Concil Medios Elec.</v>
          </cell>
          <cell r="D9189" t="str">
            <v>En Trámite</v>
          </cell>
          <cell r="E9189" t="str">
            <v>-</v>
          </cell>
        </row>
        <row r="9190">
          <cell r="A9190" t="str">
            <v>PFC.B.B.3/001287-2023</v>
          </cell>
          <cell r="B9190">
            <v>44957.536631944444</v>
          </cell>
          <cell r="C9190" t="str">
            <v>Turnada a Concil Medios Elec.</v>
          </cell>
          <cell r="D9190" t="str">
            <v>En Trámite</v>
          </cell>
          <cell r="E9190" t="str">
            <v>-</v>
          </cell>
        </row>
        <row r="9191">
          <cell r="A9191" t="str">
            <v>PFC.PUE.B.3/000285-2023</v>
          </cell>
          <cell r="B9191">
            <v>44957.536770833336</v>
          </cell>
          <cell r="C9191" t="str">
            <v>Turnada a Concil Person p/seg</v>
          </cell>
          <cell r="D9191" t="str">
            <v>En Trámite</v>
          </cell>
          <cell r="E9191" t="str">
            <v>-</v>
          </cell>
        </row>
        <row r="9192">
          <cell r="A9192" t="str">
            <v>PFC.SIN.B.3/000184-2023</v>
          </cell>
          <cell r="B9192">
            <v>44957.537256944444</v>
          </cell>
          <cell r="C9192" t="str">
            <v>Turnada a Concil Person p/seg</v>
          </cell>
          <cell r="D9192" t="str">
            <v>En Trámite</v>
          </cell>
          <cell r="E9192" t="str">
            <v>-</v>
          </cell>
        </row>
        <row r="9193">
          <cell r="A9193" t="str">
            <v>PFC.CDF.B.3/000356-2023</v>
          </cell>
          <cell r="B9193">
            <v>44957.537569444445</v>
          </cell>
          <cell r="C9193" t="str">
            <v>Turnada a Concil Person p/seg</v>
          </cell>
          <cell r="D9193" t="str">
            <v>En Trámite</v>
          </cell>
          <cell r="E9193" t="str">
            <v>-</v>
          </cell>
        </row>
        <row r="9194">
          <cell r="A9194" t="str">
            <v>PFC.AGS.B.3/000228-2023</v>
          </cell>
          <cell r="B9194">
            <v>44957.538877314815</v>
          </cell>
          <cell r="C9194" t="str">
            <v>Turnada a Concil Person p/seg</v>
          </cell>
          <cell r="D9194" t="str">
            <v>En Trámite</v>
          </cell>
          <cell r="E9194" t="str">
            <v>-</v>
          </cell>
        </row>
        <row r="9195">
          <cell r="A9195" t="str">
            <v>PFC.MEX.B.3/000159-2023</v>
          </cell>
          <cell r="B9195">
            <v>44957.539097222223</v>
          </cell>
          <cell r="C9195" t="str">
            <v>Turnada a Concil Person p/seg</v>
          </cell>
          <cell r="D9195" t="str">
            <v>En Trámite</v>
          </cell>
          <cell r="E9195" t="str">
            <v>-</v>
          </cell>
        </row>
        <row r="9196">
          <cell r="A9196" t="str">
            <v>PFC.ODF.B.3/000358-2023</v>
          </cell>
          <cell r="B9196">
            <v>44957.542210648149</v>
          </cell>
          <cell r="C9196" t="str">
            <v>Turnada a Concil Person p/seg</v>
          </cell>
          <cell r="D9196" t="str">
            <v>En Trámite</v>
          </cell>
          <cell r="E9196" t="str">
            <v>-</v>
          </cell>
        </row>
        <row r="9197">
          <cell r="A9197" t="str">
            <v>PFC.GTO.B.3/000280-2023</v>
          </cell>
          <cell r="B9197">
            <v>44957.545231481483</v>
          </cell>
          <cell r="C9197" t="str">
            <v>Turnada a Concil Person p/seg</v>
          </cell>
          <cell r="D9197" t="str">
            <v>En Trámite</v>
          </cell>
          <cell r="E9197" t="str">
            <v>-</v>
          </cell>
        </row>
        <row r="9198">
          <cell r="A9198" t="str">
            <v>PFC.NEZ.B.3/000257-2023</v>
          </cell>
          <cell r="B9198">
            <v>44957.545891203707</v>
          </cell>
          <cell r="C9198" t="str">
            <v>Turnada a Concil Person p/seg</v>
          </cell>
          <cell r="D9198" t="str">
            <v>En Trámite</v>
          </cell>
          <cell r="E9198" t="str">
            <v>-</v>
          </cell>
        </row>
        <row r="9199">
          <cell r="A9199" t="str">
            <v>PFC.PUE.B.3/000286-2023</v>
          </cell>
          <cell r="B9199">
            <v>44957.547060185185</v>
          </cell>
          <cell r="C9199" t="str">
            <v>En Proceso</v>
          </cell>
          <cell r="D9199" t="str">
            <v>En Trámite</v>
          </cell>
          <cell r="E9199" t="str">
            <v>-</v>
          </cell>
        </row>
        <row r="9200">
          <cell r="A9200" t="str">
            <v>PFC.BCN.B.3/000092-2023</v>
          </cell>
          <cell r="B9200">
            <v>44957.547256944446</v>
          </cell>
          <cell r="C9200" t="str">
            <v>Turnada a Concil Person p/seg</v>
          </cell>
          <cell r="D9200" t="str">
            <v>En Trámite</v>
          </cell>
          <cell r="E9200" t="str">
            <v>-</v>
          </cell>
        </row>
        <row r="9201">
          <cell r="A9201" t="str">
            <v>PFC.REY.B.3/000082-2023</v>
          </cell>
          <cell r="B9201">
            <v>44957.547314814816</v>
          </cell>
          <cell r="C9201" t="str">
            <v>En Proceso</v>
          </cell>
          <cell r="D9201" t="str">
            <v>En Trámite</v>
          </cell>
          <cell r="E9201" t="str">
            <v>-</v>
          </cell>
        </row>
        <row r="9202">
          <cell r="A9202" t="str">
            <v>PFC.GRO.B.3/000102-2023</v>
          </cell>
          <cell r="B9202">
            <v>44957.549629629626</v>
          </cell>
          <cell r="C9202" t="str">
            <v>Turnada a Concil Person p/seg</v>
          </cell>
          <cell r="D9202" t="str">
            <v>En Trámite</v>
          </cell>
          <cell r="E9202" t="str">
            <v>-</v>
          </cell>
        </row>
        <row r="9203">
          <cell r="A9203" t="str">
            <v>PFC.SIN.B.3/000185-2023</v>
          </cell>
          <cell r="B9203">
            <v>44957.551921296297</v>
          </cell>
          <cell r="C9203" t="str">
            <v>Turnada a Concil Person p/seg</v>
          </cell>
          <cell r="D9203" t="str">
            <v>Conciliada</v>
          </cell>
          <cell r="E9203">
            <v>44958</v>
          </cell>
        </row>
        <row r="9204">
          <cell r="A9204" t="str">
            <v>PFC.IRA.B.3/000154-2023</v>
          </cell>
          <cell r="B9204">
            <v>44957.552974537037</v>
          </cell>
          <cell r="C9204" t="str">
            <v>En Proceso</v>
          </cell>
          <cell r="D9204" t="str">
            <v>En Trámite</v>
          </cell>
          <cell r="E9204" t="str">
            <v>-</v>
          </cell>
        </row>
        <row r="9205">
          <cell r="A9205" t="str">
            <v>PFC.NAY.B.3/000080-2023</v>
          </cell>
          <cell r="B9205">
            <v>44957.553333333337</v>
          </cell>
          <cell r="C9205" t="str">
            <v>Turnada a Concil Person p/seg</v>
          </cell>
          <cell r="D9205" t="str">
            <v>En Trámite</v>
          </cell>
          <cell r="E9205" t="str">
            <v>-</v>
          </cell>
        </row>
        <row r="9206">
          <cell r="A9206" t="str">
            <v>PFC.AGS.B.3/000229-2023</v>
          </cell>
          <cell r="B9206">
            <v>44957.555821759262</v>
          </cell>
          <cell r="C9206" t="str">
            <v>Turnada a Concil Person p/seg</v>
          </cell>
          <cell r="D9206" t="str">
            <v>En Trámite</v>
          </cell>
          <cell r="E9206" t="str">
            <v>-</v>
          </cell>
        </row>
        <row r="9207">
          <cell r="A9207" t="str">
            <v>PFC.CDJ.B.3/000219-2023</v>
          </cell>
          <cell r="B9207">
            <v>44957.555833333332</v>
          </cell>
          <cell r="C9207" t="str">
            <v>Turnada a Concil Person p/seg</v>
          </cell>
          <cell r="D9207" t="str">
            <v>En Trámite</v>
          </cell>
          <cell r="E9207" t="str">
            <v>-</v>
          </cell>
        </row>
        <row r="9208">
          <cell r="A9208" t="str">
            <v>PFC.ZAC.B.3/000109-2023</v>
          </cell>
          <cell r="B9208">
            <v>44957.555983796294</v>
          </cell>
          <cell r="C9208" t="str">
            <v>Turnada a Concil Person p/seg</v>
          </cell>
          <cell r="D9208" t="str">
            <v>En Trámite</v>
          </cell>
          <cell r="E9208" t="str">
            <v>-</v>
          </cell>
        </row>
        <row r="9209">
          <cell r="A9209" t="str">
            <v>PFC.PDF.B.3/000287-2023</v>
          </cell>
          <cell r="B9209">
            <v>44957.558009259257</v>
          </cell>
          <cell r="C9209" t="str">
            <v>Turnada a Concil Person p/seg</v>
          </cell>
          <cell r="D9209" t="str">
            <v>En Trámite</v>
          </cell>
          <cell r="E9209" t="str">
            <v>-</v>
          </cell>
        </row>
        <row r="9210">
          <cell r="A9210" t="str">
            <v>PFC.GRO.B.3/000103-2023</v>
          </cell>
          <cell r="B9210">
            <v>44957.558738425927</v>
          </cell>
          <cell r="C9210" t="str">
            <v>Turnada a Concil Person p/seg</v>
          </cell>
          <cell r="D9210" t="str">
            <v>En Trámite</v>
          </cell>
          <cell r="E9210" t="str">
            <v>-</v>
          </cell>
        </row>
        <row r="9211">
          <cell r="A9211" t="str">
            <v>PFC.ODF.B.3/000359-2023</v>
          </cell>
          <cell r="B9211">
            <v>44957.559074074074</v>
          </cell>
          <cell r="C9211" t="str">
            <v>Turnada a Concil Person p/seg</v>
          </cell>
          <cell r="D9211" t="str">
            <v>En Trámite</v>
          </cell>
          <cell r="E9211" t="str">
            <v>-</v>
          </cell>
        </row>
        <row r="9212">
          <cell r="A9212" t="str">
            <v>PFC.B.B.3/001288-2023</v>
          </cell>
          <cell r="B9212">
            <v>44957.559155092589</v>
          </cell>
          <cell r="C9212" t="str">
            <v>Turnada a Concil Medios Elec.</v>
          </cell>
          <cell r="D9212" t="str">
            <v>En Trámite</v>
          </cell>
          <cell r="E9212" t="str">
            <v>-</v>
          </cell>
        </row>
        <row r="9213">
          <cell r="A9213" t="str">
            <v>PFC.ODF.B.3/000360-2023</v>
          </cell>
          <cell r="B9213">
            <v>44957.559293981481</v>
          </cell>
          <cell r="C9213" t="str">
            <v>Turnada a Concil Person p/seg</v>
          </cell>
          <cell r="D9213" t="str">
            <v>En Trámite</v>
          </cell>
          <cell r="E9213" t="str">
            <v>-</v>
          </cell>
        </row>
        <row r="9214">
          <cell r="A9214" t="str">
            <v>PFC.MIH.B.3/000148-2023</v>
          </cell>
          <cell r="B9214">
            <v>44957.559629629628</v>
          </cell>
          <cell r="C9214" t="str">
            <v>Turnada a Concil Person p/seg</v>
          </cell>
          <cell r="D9214" t="str">
            <v>En Trámite</v>
          </cell>
          <cell r="E9214" t="str">
            <v>-</v>
          </cell>
        </row>
        <row r="9215">
          <cell r="A9215" t="str">
            <v>PFC.NEZ.B.3/000258-2023</v>
          </cell>
          <cell r="B9215">
            <v>44957.564189814817</v>
          </cell>
          <cell r="C9215" t="str">
            <v>Turnada a Concil Person p/seg</v>
          </cell>
          <cell r="D9215" t="str">
            <v>En Trámite</v>
          </cell>
          <cell r="E9215" t="str">
            <v>-</v>
          </cell>
        </row>
        <row r="9216">
          <cell r="A9216" t="str">
            <v>PFC.SIN.B.3/000186-2023</v>
          </cell>
          <cell r="B9216">
            <v>44957.564641203702</v>
          </cell>
          <cell r="C9216" t="str">
            <v>Turnada a Concil Person p/seg</v>
          </cell>
          <cell r="D9216" t="str">
            <v>Conciliada</v>
          </cell>
          <cell r="E9216">
            <v>44958</v>
          </cell>
        </row>
        <row r="9217">
          <cell r="A9217" t="str">
            <v>PFC.CDF.B.3/000357-2023</v>
          </cell>
          <cell r="B9217">
            <v>44957.564652777779</v>
          </cell>
          <cell r="C9217" t="str">
            <v>Turnada a Concil Person p/seg</v>
          </cell>
          <cell r="D9217" t="str">
            <v>En Trámite</v>
          </cell>
          <cell r="E9217" t="str">
            <v>-</v>
          </cell>
        </row>
        <row r="9218">
          <cell r="A9218" t="str">
            <v>PFC.CDF.B.3/000357-2023</v>
          </cell>
          <cell r="B9218">
            <v>44957.564652777779</v>
          </cell>
          <cell r="C9218" t="str">
            <v>Turnada a Concil Person p/seg</v>
          </cell>
          <cell r="D9218" t="str">
            <v>En Trámite</v>
          </cell>
          <cell r="E9218" t="str">
            <v>-</v>
          </cell>
        </row>
        <row r="9219">
          <cell r="A9219" t="str">
            <v>PFC.VER.B.3/000265-2023</v>
          </cell>
          <cell r="B9219">
            <v>44957.565034722225</v>
          </cell>
          <cell r="C9219" t="str">
            <v>Turnada a Concil Person p/seg</v>
          </cell>
          <cell r="D9219" t="str">
            <v>En Trámite</v>
          </cell>
          <cell r="E9219" t="str">
            <v>-</v>
          </cell>
        </row>
        <row r="9220">
          <cell r="A9220" t="str">
            <v>PFC.TLA.B.3/000243-2023</v>
          </cell>
          <cell r="B9220">
            <v>44957.565532407411</v>
          </cell>
          <cell r="C9220" t="str">
            <v>Turnada a Concil Person p/seg</v>
          </cell>
          <cell r="D9220" t="str">
            <v>En Trámite</v>
          </cell>
          <cell r="E9220" t="str">
            <v>-</v>
          </cell>
        </row>
        <row r="9221">
          <cell r="A9221" t="str">
            <v>PFC.AGS.B.3/000230-2023</v>
          </cell>
          <cell r="B9221">
            <v>44957.567326388889</v>
          </cell>
          <cell r="C9221" t="str">
            <v>Turnada a Concil Person p/seg</v>
          </cell>
          <cell r="D9221" t="str">
            <v>En Trámite</v>
          </cell>
          <cell r="E9221" t="str">
            <v>-</v>
          </cell>
        </row>
        <row r="9222">
          <cell r="A9222" t="str">
            <v>PFC.MIH.B.3/000149-2023</v>
          </cell>
          <cell r="B9222">
            <v>44957.568310185183</v>
          </cell>
          <cell r="C9222" t="str">
            <v>Turnada a Concil Person p/seg</v>
          </cell>
          <cell r="D9222" t="str">
            <v>En Trámite</v>
          </cell>
          <cell r="E9222" t="str">
            <v>-</v>
          </cell>
        </row>
        <row r="9223">
          <cell r="A9223" t="str">
            <v>PFC.PUE.B.3/000287-2023</v>
          </cell>
          <cell r="B9223">
            <v>44957.568518518521</v>
          </cell>
          <cell r="C9223" t="str">
            <v>En Proceso</v>
          </cell>
          <cell r="D9223" t="str">
            <v>En Trámite</v>
          </cell>
          <cell r="E9223" t="str">
            <v>-</v>
          </cell>
        </row>
        <row r="9224">
          <cell r="A9224" t="str">
            <v>PFC.GTO.B.3/000281-2023</v>
          </cell>
          <cell r="B9224">
            <v>44957.568541666667</v>
          </cell>
          <cell r="C9224" t="str">
            <v>Turnada a Concil Person p/seg</v>
          </cell>
          <cell r="D9224" t="str">
            <v>En Trámite</v>
          </cell>
          <cell r="E9224" t="str">
            <v>-</v>
          </cell>
        </row>
        <row r="9225">
          <cell r="A9225" t="str">
            <v>PFC.NEZ.B.3/000259-2023</v>
          </cell>
          <cell r="B9225">
            <v>44957.570486111108</v>
          </cell>
          <cell r="C9225" t="str">
            <v>Turnada a Concil Person p/seg</v>
          </cell>
          <cell r="D9225" t="str">
            <v>En Trámite</v>
          </cell>
          <cell r="E9225" t="str">
            <v>-</v>
          </cell>
        </row>
        <row r="9226">
          <cell r="A9226" t="str">
            <v>PFC.NEZ.B.3/000259-2023</v>
          </cell>
          <cell r="B9226">
            <v>44957.570486111108</v>
          </cell>
          <cell r="C9226" t="str">
            <v>Turnada a Concil Person p/seg</v>
          </cell>
          <cell r="D9226" t="str">
            <v>En Trámite</v>
          </cell>
          <cell r="E9226" t="str">
            <v>-</v>
          </cell>
        </row>
        <row r="9227">
          <cell r="A9227" t="str">
            <v>PFC.CDF.B.3/000358-2023</v>
          </cell>
          <cell r="B9227">
            <v>44957.572291666664</v>
          </cell>
          <cell r="C9227" t="str">
            <v>Turnada a Concil Person p/seg</v>
          </cell>
          <cell r="D9227" t="str">
            <v>En Trámite</v>
          </cell>
          <cell r="E9227" t="str">
            <v>-</v>
          </cell>
        </row>
        <row r="9228">
          <cell r="A9228" t="str">
            <v>PFC.CDF.B.3/000358-2023</v>
          </cell>
          <cell r="B9228">
            <v>44957.572291666664</v>
          </cell>
          <cell r="C9228" t="str">
            <v>Turnada a Concil Person p/seg</v>
          </cell>
          <cell r="D9228" t="str">
            <v>En Trámite</v>
          </cell>
          <cell r="E9228" t="str">
            <v>-</v>
          </cell>
        </row>
        <row r="9229">
          <cell r="A9229" t="str">
            <v>PFC.PUE.B.3/000288-2023</v>
          </cell>
          <cell r="B9229">
            <v>44957.573217592595</v>
          </cell>
          <cell r="C9229" t="str">
            <v>Turnada a Concil Person p/seg</v>
          </cell>
          <cell r="D9229" t="str">
            <v>En Trámite</v>
          </cell>
          <cell r="E9229" t="str">
            <v>-</v>
          </cell>
        </row>
        <row r="9230">
          <cell r="A9230" t="str">
            <v>PFC.REY.B.3/000083-2023</v>
          </cell>
          <cell r="B9230">
            <v>44957.574942129628</v>
          </cell>
          <cell r="C9230" t="str">
            <v>En Proceso</v>
          </cell>
          <cell r="D9230" t="str">
            <v>En Trámite</v>
          </cell>
          <cell r="E9230" t="str">
            <v>-</v>
          </cell>
        </row>
        <row r="9231">
          <cell r="A9231" t="str">
            <v>PFC.SON.B.3/000145-2023</v>
          </cell>
          <cell r="B9231">
            <v>44957.575185185182</v>
          </cell>
          <cell r="C9231" t="str">
            <v>Turnada a Concil Person p/seg</v>
          </cell>
          <cell r="D9231" t="str">
            <v>En Trámite</v>
          </cell>
          <cell r="E9231" t="str">
            <v>-</v>
          </cell>
        </row>
        <row r="9232">
          <cell r="A9232" t="str">
            <v>PFC.GTO.B.3/000282-2023</v>
          </cell>
          <cell r="B9232">
            <v>44957.575208333335</v>
          </cell>
          <cell r="C9232" t="str">
            <v>Turnada a Concil Person p/seg</v>
          </cell>
          <cell r="D9232" t="str">
            <v>En Trámite</v>
          </cell>
          <cell r="E9232" t="str">
            <v>-</v>
          </cell>
        </row>
        <row r="9233">
          <cell r="A9233" t="str">
            <v>PFC.VIL.B.3/000160-2023</v>
          </cell>
          <cell r="B9233">
            <v>44957.575219907405</v>
          </cell>
          <cell r="C9233" t="str">
            <v>Turnada a Concil Person p/seg</v>
          </cell>
          <cell r="D9233" t="str">
            <v>En Trámite</v>
          </cell>
          <cell r="E9233" t="str">
            <v>-</v>
          </cell>
        </row>
        <row r="9234">
          <cell r="A9234" t="str">
            <v>PFC.SON.B.3/000146-2023</v>
          </cell>
          <cell r="B9234">
            <v>44957.577164351853</v>
          </cell>
          <cell r="C9234" t="str">
            <v>Turnada a Concil Person p/seg</v>
          </cell>
          <cell r="D9234" t="str">
            <v>En Trámite</v>
          </cell>
          <cell r="E9234" t="str">
            <v>-</v>
          </cell>
        </row>
        <row r="9235">
          <cell r="A9235" t="str">
            <v>PFC.PDF.B.3/000288-2023</v>
          </cell>
          <cell r="B9235">
            <v>44957.57744212963</v>
          </cell>
          <cell r="C9235" t="str">
            <v>Turnada a Concil Person p/seg</v>
          </cell>
          <cell r="D9235" t="str">
            <v>En Trámite</v>
          </cell>
          <cell r="E9235" t="str">
            <v>-</v>
          </cell>
        </row>
        <row r="9236">
          <cell r="A9236" t="str">
            <v>PFC.H.A.2/000378-2023</v>
          </cell>
          <cell r="B9236">
            <v>44957.579837962963</v>
          </cell>
          <cell r="C9236" t="str">
            <v>Turnada a Concil Medios Elec.</v>
          </cell>
          <cell r="D9236" t="str">
            <v>Conciliada</v>
          </cell>
          <cell r="E9236">
            <v>44965</v>
          </cell>
        </row>
        <row r="9237">
          <cell r="A9237" t="str">
            <v>PFC.JAL.B.3/000350-2023</v>
          </cell>
          <cell r="B9237">
            <v>44957.580023148148</v>
          </cell>
          <cell r="C9237" t="str">
            <v>Turnada a Concil Person p/seg</v>
          </cell>
          <cell r="D9237" t="str">
            <v>En Trámite</v>
          </cell>
          <cell r="E9237" t="str">
            <v>-</v>
          </cell>
        </row>
        <row r="9238">
          <cell r="A9238" t="str">
            <v>PFC.PDF.B.3/000289-2023</v>
          </cell>
          <cell r="B9238">
            <v>44957.580300925925</v>
          </cell>
          <cell r="C9238" t="str">
            <v>En Proceso</v>
          </cell>
          <cell r="D9238" t="str">
            <v>En Trámite</v>
          </cell>
          <cell r="E9238" t="str">
            <v>-</v>
          </cell>
        </row>
        <row r="9239">
          <cell r="A9239" t="str">
            <v>PFC.H.A.2/000379-2023</v>
          </cell>
          <cell r="B9239">
            <v>44957.580300925925</v>
          </cell>
          <cell r="C9239" t="str">
            <v>Turnada a Concil Medios Elec.</v>
          </cell>
          <cell r="D9239" t="str">
            <v>En Trámite</v>
          </cell>
          <cell r="E9239" t="str">
            <v>-</v>
          </cell>
        </row>
        <row r="9240">
          <cell r="A9240" t="str">
            <v>PFC.B.B.3/001289-2023</v>
          </cell>
          <cell r="B9240">
            <v>44957.581006944441</v>
          </cell>
          <cell r="C9240" t="str">
            <v>Turnada a Concil Medios Elec.</v>
          </cell>
          <cell r="D9240" t="str">
            <v>En Trámite</v>
          </cell>
          <cell r="E9240" t="str">
            <v>-</v>
          </cell>
        </row>
        <row r="9241">
          <cell r="A9241" t="str">
            <v>PFC.CDF.B.3/000359-2023</v>
          </cell>
          <cell r="B9241">
            <v>44957.583865740744</v>
          </cell>
          <cell r="C9241" t="str">
            <v>Turnada a Concil Person p/seg</v>
          </cell>
          <cell r="D9241" t="str">
            <v>En Trámite</v>
          </cell>
          <cell r="E9241" t="str">
            <v>-</v>
          </cell>
        </row>
        <row r="9242">
          <cell r="A9242" t="str">
            <v>PFC.VER.B.3/000266-2023</v>
          </cell>
          <cell r="B9242">
            <v>44957.585416666669</v>
          </cell>
          <cell r="C9242" t="str">
            <v>Turnada a Concil Person p/seg</v>
          </cell>
          <cell r="D9242" t="str">
            <v>En Trámite</v>
          </cell>
          <cell r="E9242" t="str">
            <v>-</v>
          </cell>
        </row>
        <row r="9243">
          <cell r="A9243" t="str">
            <v>PFC.VER.B.3/000266-2023</v>
          </cell>
          <cell r="B9243">
            <v>44957.585416666669</v>
          </cell>
          <cell r="C9243" t="str">
            <v>Turnada a Concil Person p/seg</v>
          </cell>
          <cell r="D9243" t="str">
            <v>En Trámite</v>
          </cell>
          <cell r="E9243" t="str">
            <v>-</v>
          </cell>
        </row>
        <row r="9244">
          <cell r="A9244" t="str">
            <v>PFC.PDF.B.3/000290-2023</v>
          </cell>
          <cell r="B9244">
            <v>44957.585648148146</v>
          </cell>
          <cell r="C9244" t="str">
            <v>Turnada a Concil Person p/seg</v>
          </cell>
          <cell r="D9244" t="str">
            <v>En Trámite</v>
          </cell>
          <cell r="E9244" t="str">
            <v>-</v>
          </cell>
        </row>
        <row r="9245">
          <cell r="A9245" t="str">
            <v>PFC.CHI.B.3/000082-2023</v>
          </cell>
          <cell r="B9245">
            <v>44957.586516203701</v>
          </cell>
          <cell r="C9245" t="str">
            <v>Turnada a Concil Person p/seg</v>
          </cell>
          <cell r="D9245" t="str">
            <v>En Trámite</v>
          </cell>
          <cell r="E9245" t="str">
            <v>-</v>
          </cell>
        </row>
        <row r="9246">
          <cell r="A9246" t="str">
            <v>PFC.B.B.3/001290-2023</v>
          </cell>
          <cell r="B9246">
            <v>44957.586921296293</v>
          </cell>
          <cell r="C9246" t="str">
            <v>Turnada a Concil Medios Elec.</v>
          </cell>
          <cell r="D9246" t="str">
            <v>En Trámite</v>
          </cell>
          <cell r="E9246" t="str">
            <v>-</v>
          </cell>
        </row>
        <row r="9247">
          <cell r="A9247" t="str">
            <v>PFC.COL.B.3/000037-2023</v>
          </cell>
          <cell r="B9247">
            <v>44957.588148148148</v>
          </cell>
          <cell r="C9247" t="str">
            <v>Turnada a Concil Person p/seg</v>
          </cell>
          <cell r="D9247" t="str">
            <v>En Trámite</v>
          </cell>
          <cell r="E9247" t="str">
            <v>-</v>
          </cell>
        </row>
        <row r="9248">
          <cell r="A9248" t="str">
            <v>PFC.NLE.B.3/000311-2023</v>
          </cell>
          <cell r="B9248">
            <v>44957.588402777779</v>
          </cell>
          <cell r="C9248" t="str">
            <v>Turnada a Concil Person p/seg</v>
          </cell>
          <cell r="D9248" t="str">
            <v>En Trámite</v>
          </cell>
          <cell r="E9248" t="str">
            <v>-</v>
          </cell>
        </row>
        <row r="9249">
          <cell r="A9249" t="str">
            <v>PFC.NLE.B.3/000311-2023</v>
          </cell>
          <cell r="B9249">
            <v>44957.588402777779</v>
          </cell>
          <cell r="C9249" t="str">
            <v>Turnada a Concil Person p/seg</v>
          </cell>
          <cell r="D9249" t="str">
            <v>En Trámite</v>
          </cell>
          <cell r="E9249" t="str">
            <v>-</v>
          </cell>
        </row>
        <row r="9250">
          <cell r="A9250" t="str">
            <v>PFC.B.B.3/001291-2023</v>
          </cell>
          <cell r="B9250">
            <v>44957.588842592595</v>
          </cell>
          <cell r="C9250" t="str">
            <v>Turnada a Concil Medios Elec.</v>
          </cell>
          <cell r="D9250" t="str">
            <v>En Trámite</v>
          </cell>
          <cell r="E9250" t="str">
            <v>-</v>
          </cell>
        </row>
        <row r="9251">
          <cell r="A9251" t="str">
            <v>PFC.MIH.B.3/000150-2023</v>
          </cell>
          <cell r="B9251">
            <v>44957.588958333334</v>
          </cell>
          <cell r="C9251" t="str">
            <v>Turnada a Concil Person p/seg</v>
          </cell>
          <cell r="D9251" t="str">
            <v>En Trámite</v>
          </cell>
          <cell r="E9251" t="str">
            <v>-</v>
          </cell>
        </row>
        <row r="9252">
          <cell r="A9252" t="str">
            <v>PFC.GTO.B.3/000283-2023</v>
          </cell>
          <cell r="B9252">
            <v>44957.588993055557</v>
          </cell>
          <cell r="C9252" t="str">
            <v>Turnada a Concil Person p/seg</v>
          </cell>
          <cell r="D9252" t="str">
            <v>En Trámite</v>
          </cell>
          <cell r="E9252" t="str">
            <v>-</v>
          </cell>
        </row>
        <row r="9253">
          <cell r="A9253" t="str">
            <v>PFC.CDJ.B.3/000220-2023</v>
          </cell>
          <cell r="B9253">
            <v>44957.589490740742</v>
          </cell>
          <cell r="C9253" t="str">
            <v>Turnada a Concil Person p/seg</v>
          </cell>
          <cell r="D9253" t="str">
            <v>En Trámite</v>
          </cell>
          <cell r="E9253" t="str">
            <v>-</v>
          </cell>
        </row>
        <row r="9254">
          <cell r="A9254" t="str">
            <v>PFC.PUE.B.3/000289-2023</v>
          </cell>
          <cell r="B9254">
            <v>44957.58997685185</v>
          </cell>
          <cell r="C9254" t="str">
            <v>En Proceso</v>
          </cell>
          <cell r="D9254" t="str">
            <v>En Trámite</v>
          </cell>
          <cell r="E9254" t="str">
            <v>-</v>
          </cell>
        </row>
        <row r="9255">
          <cell r="A9255" t="str">
            <v>PFC.SLP.B.3/000133-2023</v>
          </cell>
          <cell r="B9255">
            <v>44957.589988425927</v>
          </cell>
          <cell r="C9255" t="str">
            <v>En Proceso</v>
          </cell>
          <cell r="D9255" t="str">
            <v>En Trámite</v>
          </cell>
          <cell r="E9255" t="str">
            <v>-</v>
          </cell>
        </row>
        <row r="9256">
          <cell r="A9256" t="str">
            <v>PFC.SLP.B.3/000133-2023</v>
          </cell>
          <cell r="B9256">
            <v>44957.589988425927</v>
          </cell>
          <cell r="C9256" t="str">
            <v>En Proceso</v>
          </cell>
          <cell r="D9256" t="str">
            <v>En Trámite</v>
          </cell>
          <cell r="E9256" t="str">
            <v>-</v>
          </cell>
        </row>
        <row r="9257">
          <cell r="A9257" t="str">
            <v>PFC.TAB.B.3/000083-2023</v>
          </cell>
          <cell r="B9257">
            <v>44957.590462962966</v>
          </cell>
          <cell r="C9257" t="str">
            <v>Turnada a Concil Person p/seg</v>
          </cell>
          <cell r="D9257" t="str">
            <v>En Trámite</v>
          </cell>
          <cell r="E9257" t="str">
            <v>-</v>
          </cell>
        </row>
        <row r="9258">
          <cell r="A9258" t="str">
            <v>PFC.GRO.B.3/000104-2023</v>
          </cell>
          <cell r="B9258">
            <v>44957.590844907405</v>
          </cell>
          <cell r="C9258" t="str">
            <v>Turnada a Concil Person p/seg</v>
          </cell>
          <cell r="D9258" t="str">
            <v>En Trámite</v>
          </cell>
          <cell r="E9258" t="str">
            <v>-</v>
          </cell>
        </row>
        <row r="9259">
          <cell r="A9259" t="str">
            <v>PFC.ODF.B.3/000361-2023</v>
          </cell>
          <cell r="B9259">
            <v>44957.591932870368</v>
          </cell>
          <cell r="C9259" t="str">
            <v>Turnada a Concil Person p/seg</v>
          </cell>
          <cell r="D9259" t="str">
            <v>En Trámite</v>
          </cell>
          <cell r="E9259" t="str">
            <v>-</v>
          </cell>
        </row>
        <row r="9260">
          <cell r="A9260" t="str">
            <v>PFC.JAL.B.3/000351-2023</v>
          </cell>
          <cell r="B9260">
            <v>44957.593645833331</v>
          </cell>
          <cell r="C9260" t="str">
            <v>Turnada a Concil Person p/seg</v>
          </cell>
          <cell r="D9260" t="str">
            <v>En Trámite</v>
          </cell>
          <cell r="E9260" t="str">
            <v>-</v>
          </cell>
        </row>
        <row r="9261">
          <cell r="A9261" t="str">
            <v>PFC.PUE.B.3/000290-2023</v>
          </cell>
          <cell r="B9261">
            <v>44957.594328703701</v>
          </cell>
          <cell r="C9261" t="str">
            <v>Turnada a Concil Person p/seg</v>
          </cell>
          <cell r="D9261" t="str">
            <v>En Trámite</v>
          </cell>
          <cell r="E9261" t="str">
            <v>-</v>
          </cell>
        </row>
        <row r="9262">
          <cell r="A9262" t="str">
            <v>PFC.B.B.3/001292-2023</v>
          </cell>
          <cell r="B9262">
            <v>44957.595810185187</v>
          </cell>
          <cell r="C9262" t="str">
            <v>Turnada a Concil Medios Elec.</v>
          </cell>
          <cell r="D9262" t="str">
            <v>En Trámite</v>
          </cell>
          <cell r="E9262" t="str">
            <v>-</v>
          </cell>
        </row>
        <row r="9263">
          <cell r="A9263" t="str">
            <v>PFC.VIL.B.3/000161-2023</v>
          </cell>
          <cell r="B9263">
            <v>44957.596365740741</v>
          </cell>
          <cell r="C9263" t="str">
            <v>Turnada a Concil Person p/seg</v>
          </cell>
          <cell r="D9263" t="str">
            <v>En Trámite</v>
          </cell>
          <cell r="E9263" t="str">
            <v>-</v>
          </cell>
        </row>
        <row r="9264">
          <cell r="A9264" t="str">
            <v>PFC.OAX.B.3/000098-2023</v>
          </cell>
          <cell r="B9264">
            <v>44957.596990740742</v>
          </cell>
          <cell r="C9264" t="str">
            <v>En Proceso</v>
          </cell>
          <cell r="D9264" t="str">
            <v>En Trámite</v>
          </cell>
          <cell r="E9264" t="str">
            <v>-</v>
          </cell>
        </row>
        <row r="9265">
          <cell r="A9265" t="str">
            <v>PFC.SIN.B.3/000187-2023</v>
          </cell>
          <cell r="B9265">
            <v>44957.597986111112</v>
          </cell>
          <cell r="C9265" t="str">
            <v>En Proceso</v>
          </cell>
          <cell r="D9265" t="str">
            <v>En Trámite</v>
          </cell>
          <cell r="E9265" t="str">
            <v>-</v>
          </cell>
        </row>
        <row r="9266">
          <cell r="A9266" t="str">
            <v>PFC.MEX.B.3/000160-2023</v>
          </cell>
          <cell r="B9266">
            <v>44957.598657407405</v>
          </cell>
          <cell r="C9266" t="str">
            <v>En Proceso</v>
          </cell>
          <cell r="D9266" t="str">
            <v>En Trámite</v>
          </cell>
          <cell r="E9266" t="str">
            <v>-</v>
          </cell>
        </row>
        <row r="9267">
          <cell r="A9267" t="str">
            <v>PFC.GTO.B.3/000284-2023</v>
          </cell>
          <cell r="B9267">
            <v>44957.598912037036</v>
          </cell>
          <cell r="C9267" t="str">
            <v>Turnada a Concil Person p/seg</v>
          </cell>
          <cell r="D9267" t="str">
            <v>En Trámite</v>
          </cell>
          <cell r="E9267" t="str">
            <v>-</v>
          </cell>
        </row>
        <row r="9268">
          <cell r="A9268" t="str">
            <v>PFC.CHH.B.3/000127-2023</v>
          </cell>
          <cell r="B9268">
            <v>44957.599675925929</v>
          </cell>
          <cell r="C9268" t="str">
            <v>Turnada a Concil Person p/seg</v>
          </cell>
          <cell r="D9268" t="str">
            <v>En Trámite</v>
          </cell>
          <cell r="E9268" t="str">
            <v>-</v>
          </cell>
        </row>
        <row r="9269">
          <cell r="A9269" t="str">
            <v>PFC.PUE.B.3/000291-2023</v>
          </cell>
          <cell r="B9269">
            <v>44957.6012962963</v>
          </cell>
          <cell r="C9269" t="str">
            <v>Turnada a Concil Person p/seg</v>
          </cell>
          <cell r="D9269" t="str">
            <v>En Trámite</v>
          </cell>
          <cell r="E9269" t="str">
            <v>-</v>
          </cell>
        </row>
        <row r="9270">
          <cell r="A9270" t="str">
            <v>PFC.MEX.B.3/000161-2023</v>
          </cell>
          <cell r="B9270">
            <v>44957.601886574077</v>
          </cell>
          <cell r="C9270" t="str">
            <v>Turnada a Concil Person p/seg</v>
          </cell>
          <cell r="D9270" t="str">
            <v>En Trámite</v>
          </cell>
          <cell r="E9270" t="str">
            <v>-</v>
          </cell>
        </row>
        <row r="9271">
          <cell r="A9271" t="str">
            <v>PFC.SIN.B.3/000188-2023</v>
          </cell>
          <cell r="B9271">
            <v>44957.60260416667</v>
          </cell>
          <cell r="C9271" t="str">
            <v>En Proceso</v>
          </cell>
          <cell r="D9271" t="str">
            <v>En Trámite</v>
          </cell>
          <cell r="E9271" t="str">
            <v>-</v>
          </cell>
        </row>
        <row r="9272">
          <cell r="A9272" t="str">
            <v>PFC.NAY.B.3/000081-2023</v>
          </cell>
          <cell r="B9272">
            <v>44957.604814814818</v>
          </cell>
          <cell r="C9272" t="str">
            <v>Turnada a Concil Person p/seg</v>
          </cell>
          <cell r="D9272" t="str">
            <v>En Trámite</v>
          </cell>
          <cell r="E9272" t="str">
            <v>-</v>
          </cell>
        </row>
        <row r="9273">
          <cell r="A9273" t="str">
            <v>PFC.TOR.B.3/000124-2023</v>
          </cell>
          <cell r="B9273">
            <v>44957.604988425926</v>
          </cell>
          <cell r="C9273" t="str">
            <v>Turnada a Concil Person p/seg</v>
          </cell>
          <cell r="D9273" t="str">
            <v>En Trámite</v>
          </cell>
          <cell r="E9273" t="str">
            <v>-</v>
          </cell>
        </row>
        <row r="9274">
          <cell r="A9274" t="str">
            <v>PFC.CDF.B.3/000360-2023</v>
          </cell>
          <cell r="B9274">
            <v>44957.606180555558</v>
          </cell>
          <cell r="C9274" t="str">
            <v>Turnada a Concil Person p/seg</v>
          </cell>
          <cell r="D9274" t="str">
            <v>En Trámite</v>
          </cell>
          <cell r="E9274" t="str">
            <v>-</v>
          </cell>
        </row>
        <row r="9275">
          <cell r="A9275" t="str">
            <v>PFC.MIH.B.3/000151-2023</v>
          </cell>
          <cell r="B9275">
            <v>44957.608564814815</v>
          </cell>
          <cell r="C9275" t="str">
            <v>Turnada a Concil Person p/seg</v>
          </cell>
          <cell r="D9275" t="str">
            <v>En Trámite</v>
          </cell>
          <cell r="E9275" t="str">
            <v>-</v>
          </cell>
        </row>
        <row r="9276">
          <cell r="A9276" t="str">
            <v>PFC.PUE.B.3/000292-2023</v>
          </cell>
          <cell r="B9276">
            <v>44957.609247685185</v>
          </cell>
          <cell r="C9276" t="str">
            <v>En Proceso</v>
          </cell>
          <cell r="D9276" t="str">
            <v>En Trámite</v>
          </cell>
          <cell r="E9276" t="str">
            <v>-</v>
          </cell>
        </row>
        <row r="9277">
          <cell r="A9277" t="str">
            <v>PFC.TAB.B.3/000084-2023</v>
          </cell>
          <cell r="B9277">
            <v>44957.610300925924</v>
          </cell>
          <cell r="C9277" t="str">
            <v>Turnada a Concil Person p/seg</v>
          </cell>
          <cell r="D9277" t="str">
            <v>En Trámite</v>
          </cell>
          <cell r="E9277" t="str">
            <v>-</v>
          </cell>
        </row>
        <row r="9278">
          <cell r="A9278" t="str">
            <v>PFC.CDJ.B.3/000221-2023</v>
          </cell>
          <cell r="B9278">
            <v>44957.611863425926</v>
          </cell>
          <cell r="C9278" t="str">
            <v>Turnada a Concil Person p/seg</v>
          </cell>
          <cell r="D9278" t="str">
            <v>En Trámite</v>
          </cell>
          <cell r="E9278" t="str">
            <v>-</v>
          </cell>
        </row>
        <row r="9279">
          <cell r="A9279" t="str">
            <v>PFC.QUR.B.3/000145-2023</v>
          </cell>
          <cell r="B9279">
            <v>44957.612662037034</v>
          </cell>
          <cell r="C9279" t="str">
            <v>Turnada a Concil Person p/seg</v>
          </cell>
          <cell r="D9279" t="str">
            <v>En Trámite</v>
          </cell>
          <cell r="E9279" t="str">
            <v>-</v>
          </cell>
        </row>
        <row r="9280">
          <cell r="A9280" t="str">
            <v>PFC.SIN.B.3/000189-2023</v>
          </cell>
          <cell r="B9280">
            <v>44957.613125000003</v>
          </cell>
          <cell r="C9280" t="str">
            <v>Turnada a Concil Person p/seg</v>
          </cell>
          <cell r="D9280" t="str">
            <v>En Trámite</v>
          </cell>
          <cell r="E9280" t="str">
            <v>-</v>
          </cell>
        </row>
        <row r="9281">
          <cell r="A9281" t="str">
            <v>PFC.PUE.B.3/000293-2023</v>
          </cell>
          <cell r="B9281">
            <v>44957.613865740743</v>
          </cell>
          <cell r="C9281" t="str">
            <v>En Proceso</v>
          </cell>
          <cell r="D9281" t="str">
            <v>En Trámite</v>
          </cell>
          <cell r="E9281" t="str">
            <v>-</v>
          </cell>
        </row>
        <row r="9282">
          <cell r="A9282" t="str">
            <v>PFC.H.A.2/000380-2023</v>
          </cell>
          <cell r="B9282">
            <v>44957.615914351853</v>
          </cell>
          <cell r="C9282" t="str">
            <v>Turnada a Concil Medios Elec.</v>
          </cell>
          <cell r="D9282" t="str">
            <v>En Trámite</v>
          </cell>
          <cell r="E9282" t="str">
            <v>-</v>
          </cell>
        </row>
        <row r="9283">
          <cell r="A9283" t="str">
            <v>PFC.PDF.B.3/000291-2023</v>
          </cell>
          <cell r="B9283">
            <v>44957.617719907408</v>
          </cell>
          <cell r="C9283" t="str">
            <v>Turnada a Concil Person p/seg</v>
          </cell>
          <cell r="D9283" t="str">
            <v>En Trámite</v>
          </cell>
          <cell r="E9283" t="str">
            <v>-</v>
          </cell>
        </row>
        <row r="9284">
          <cell r="A9284" t="str">
            <v>PFC.CHI.B.3/000083-2023</v>
          </cell>
          <cell r="B9284">
            <v>44957.618206018517</v>
          </cell>
          <cell r="C9284" t="str">
            <v>En Proceso</v>
          </cell>
          <cell r="D9284" t="str">
            <v>En Trámite</v>
          </cell>
          <cell r="E9284" t="str">
            <v>-</v>
          </cell>
        </row>
        <row r="9285">
          <cell r="A9285" t="str">
            <v>PFC.SON.B.3/000147-2023</v>
          </cell>
          <cell r="B9285">
            <v>44957.618217592593</v>
          </cell>
          <cell r="C9285" t="str">
            <v>Turnada a Concil Person p/seg</v>
          </cell>
          <cell r="D9285" t="str">
            <v>En Trámite</v>
          </cell>
          <cell r="E9285" t="str">
            <v>-</v>
          </cell>
        </row>
        <row r="9286">
          <cell r="A9286" t="str">
            <v>PFC.QRO.B.3/000224-2023</v>
          </cell>
          <cell r="B9286">
            <v>44957.620648148149</v>
          </cell>
          <cell r="C9286" t="str">
            <v>Turnada a Concil Person p/seg</v>
          </cell>
          <cell r="D9286" t="str">
            <v>En Trámite</v>
          </cell>
          <cell r="E9286" t="str">
            <v>-</v>
          </cell>
        </row>
        <row r="9287">
          <cell r="A9287" t="str">
            <v>PFC.BCS.B.3/000079-2023</v>
          </cell>
          <cell r="B9287">
            <v>44957.620879629627</v>
          </cell>
          <cell r="C9287" t="str">
            <v>En Proceso</v>
          </cell>
          <cell r="D9287" t="str">
            <v>En Trámite</v>
          </cell>
          <cell r="E9287" t="str">
            <v>-</v>
          </cell>
        </row>
        <row r="9288">
          <cell r="A9288" t="str">
            <v>PFC.CDF.B.3/000361-2023</v>
          </cell>
          <cell r="B9288">
            <v>44957.621203703704</v>
          </cell>
          <cell r="C9288" t="str">
            <v>Turnada a Concil Person p/seg</v>
          </cell>
          <cell r="D9288" t="str">
            <v>En Trámite</v>
          </cell>
          <cell r="E9288" t="str">
            <v>-</v>
          </cell>
        </row>
        <row r="9289">
          <cell r="A9289" t="str">
            <v>PFC.SIN.B.3/000190-2023</v>
          </cell>
          <cell r="B9289">
            <v>44957.621608796297</v>
          </cell>
          <cell r="C9289" t="str">
            <v>Turnada a Concil Person p/seg</v>
          </cell>
          <cell r="D9289" t="str">
            <v>Conciliada</v>
          </cell>
          <cell r="E9289">
            <v>44958</v>
          </cell>
        </row>
        <row r="9290">
          <cell r="A9290" t="str">
            <v>PFC.NEZ.B.3/000260-2023</v>
          </cell>
          <cell r="B9290">
            <v>44957.621724537035</v>
          </cell>
          <cell r="C9290" t="str">
            <v>Turnada a Concil Person p/seg</v>
          </cell>
          <cell r="D9290" t="str">
            <v>En Trámite</v>
          </cell>
          <cell r="E9290" t="str">
            <v>-</v>
          </cell>
        </row>
        <row r="9291">
          <cell r="A9291" t="str">
            <v>PFC.NEZ.B.3/000260-2023</v>
          </cell>
          <cell r="B9291">
            <v>44957.621724537035</v>
          </cell>
          <cell r="C9291" t="str">
            <v>Turnada a Concil Person p/seg</v>
          </cell>
          <cell r="D9291" t="str">
            <v>En Trámite</v>
          </cell>
          <cell r="E9291" t="str">
            <v>-</v>
          </cell>
        </row>
        <row r="9292">
          <cell r="A9292" t="str">
            <v>PFC.NEZ.B.3/000260-2023</v>
          </cell>
          <cell r="B9292">
            <v>44957.621724537035</v>
          </cell>
          <cell r="C9292" t="str">
            <v>Turnada a Concil Person p/seg</v>
          </cell>
          <cell r="D9292" t="str">
            <v>En Trámite</v>
          </cell>
          <cell r="E9292" t="str">
            <v>-</v>
          </cell>
        </row>
        <row r="9293">
          <cell r="A9293" t="str">
            <v>PFC.OAX.B.3/000099-2023</v>
          </cell>
          <cell r="B9293">
            <v>44957.621967592589</v>
          </cell>
          <cell r="C9293" t="str">
            <v>En Proceso</v>
          </cell>
          <cell r="D9293" t="str">
            <v>En Trámite</v>
          </cell>
          <cell r="E9293" t="str">
            <v>-</v>
          </cell>
        </row>
        <row r="9294">
          <cell r="A9294" t="str">
            <v>PFC.OAX.B.3/000100-2023</v>
          </cell>
          <cell r="B9294">
            <v>44957.623101851852</v>
          </cell>
          <cell r="C9294" t="str">
            <v>Turnada a Concil Person p/seg</v>
          </cell>
          <cell r="D9294" t="str">
            <v>En Trámite</v>
          </cell>
          <cell r="E9294" t="str">
            <v>-</v>
          </cell>
        </row>
        <row r="9295">
          <cell r="A9295" t="str">
            <v>PFC.PDF.B.3/000292-2023</v>
          </cell>
          <cell r="B9295">
            <v>44957.623252314814</v>
          </cell>
          <cell r="C9295" t="str">
            <v>En Proceso</v>
          </cell>
          <cell r="D9295" t="str">
            <v>En Trámite</v>
          </cell>
          <cell r="E9295" t="str">
            <v>-</v>
          </cell>
        </row>
        <row r="9296">
          <cell r="A9296" t="str">
            <v>PFC.PUE.B.3/000294-2023</v>
          </cell>
          <cell r="B9296">
            <v>44957.623842592591</v>
          </cell>
          <cell r="C9296" t="str">
            <v>Turnada a Concil Person p/seg</v>
          </cell>
          <cell r="D9296" t="str">
            <v>En Trámite</v>
          </cell>
          <cell r="E9296" t="str">
            <v>-</v>
          </cell>
        </row>
        <row r="9297">
          <cell r="A9297" t="str">
            <v>PFC.CHI.B.3/000084-2023</v>
          </cell>
          <cell r="B9297">
            <v>44957.624537037038</v>
          </cell>
          <cell r="C9297" t="str">
            <v>Turnada a Concil Person p/seg</v>
          </cell>
          <cell r="D9297" t="str">
            <v>En Trámite</v>
          </cell>
          <cell r="E9297" t="str">
            <v>-</v>
          </cell>
        </row>
        <row r="9298">
          <cell r="A9298" t="str">
            <v>PFC.CDJ.B.3/000222-2023</v>
          </cell>
          <cell r="B9298">
            <v>44957.625659722224</v>
          </cell>
          <cell r="C9298" t="str">
            <v>Turnada a Concil Person p/seg</v>
          </cell>
          <cell r="D9298" t="str">
            <v>En Trámite</v>
          </cell>
          <cell r="E9298" t="str">
            <v>-</v>
          </cell>
        </row>
        <row r="9299">
          <cell r="A9299" t="str">
            <v>PFC.PDF.B.3/000293-2023</v>
          </cell>
          <cell r="B9299">
            <v>44957.626342592594</v>
          </cell>
          <cell r="C9299" t="str">
            <v>En Proceso</v>
          </cell>
          <cell r="D9299" t="str">
            <v>En Trámite</v>
          </cell>
          <cell r="E9299" t="str">
            <v>-</v>
          </cell>
        </row>
        <row r="9300">
          <cell r="A9300" t="str">
            <v>PFC.MIH.B.3/000152-2023</v>
          </cell>
          <cell r="B9300">
            <v>44957.627013888887</v>
          </cell>
          <cell r="C9300" t="str">
            <v>Turnada a Concil Person p/seg</v>
          </cell>
          <cell r="D9300" t="str">
            <v>En Trámite</v>
          </cell>
          <cell r="E9300" t="str">
            <v>-</v>
          </cell>
        </row>
        <row r="9301">
          <cell r="A9301" t="str">
            <v>PFC.SIN.B.3/000191-2023</v>
          </cell>
          <cell r="B9301">
            <v>44957.627685185187</v>
          </cell>
          <cell r="C9301" t="str">
            <v>En Proceso</v>
          </cell>
          <cell r="D9301" t="str">
            <v>En Trámite</v>
          </cell>
          <cell r="E9301" t="str">
            <v>-</v>
          </cell>
        </row>
        <row r="9302">
          <cell r="A9302" t="str">
            <v>PFC.PUE.B.3/000295-2023</v>
          </cell>
          <cell r="B9302">
            <v>44957.628865740742</v>
          </cell>
          <cell r="C9302" t="str">
            <v>En Proceso</v>
          </cell>
          <cell r="D9302" t="str">
            <v>En Trámite</v>
          </cell>
          <cell r="E9302" t="str">
            <v>-</v>
          </cell>
        </row>
        <row r="9303">
          <cell r="A9303" t="str">
            <v>PFC.MOR.B.3/000182-2023</v>
          </cell>
          <cell r="B9303">
            <v>44957.631828703707</v>
          </cell>
          <cell r="C9303" t="str">
            <v>Turnada a Concil Person p/seg</v>
          </cell>
          <cell r="D9303" t="str">
            <v>En Trámite</v>
          </cell>
          <cell r="E9303" t="str">
            <v>-</v>
          </cell>
        </row>
        <row r="9304">
          <cell r="A9304" t="str">
            <v>PFC.NEZ.B.3/000261-2023</v>
          </cell>
          <cell r="B9304">
            <v>44957.632395833331</v>
          </cell>
          <cell r="C9304" t="str">
            <v>Turnada a Concil Person p/seg</v>
          </cell>
          <cell r="D9304" t="str">
            <v>En Trámite</v>
          </cell>
          <cell r="E9304" t="str">
            <v>-</v>
          </cell>
        </row>
        <row r="9305">
          <cell r="A9305" t="str">
            <v>PFC.PDF.B.3/000294-2023</v>
          </cell>
          <cell r="B9305">
            <v>44957.635439814818</v>
          </cell>
          <cell r="C9305" t="str">
            <v>Turnada a Concil Person p/seg</v>
          </cell>
          <cell r="D9305" t="str">
            <v>En Trámite</v>
          </cell>
          <cell r="E9305" t="str">
            <v>-</v>
          </cell>
        </row>
        <row r="9306">
          <cell r="A9306" t="str">
            <v>PFC.CHI.B.3/000085-2023</v>
          </cell>
          <cell r="B9306">
            <v>44957.636782407404</v>
          </cell>
          <cell r="C9306" t="str">
            <v>En Proceso</v>
          </cell>
          <cell r="D9306" t="str">
            <v>En Trámite</v>
          </cell>
          <cell r="E9306" t="str">
            <v>-</v>
          </cell>
        </row>
        <row r="9307">
          <cell r="A9307" t="str">
            <v>PFC.CHI.B.3/000085-2023</v>
          </cell>
          <cell r="B9307">
            <v>44957.636782407404</v>
          </cell>
          <cell r="C9307" t="str">
            <v>En Proceso</v>
          </cell>
          <cell r="D9307" t="str">
            <v>En Trámite</v>
          </cell>
          <cell r="E9307" t="str">
            <v>-</v>
          </cell>
        </row>
        <row r="9308">
          <cell r="A9308" t="str">
            <v>PFC.BCS.B.3/000080-2023</v>
          </cell>
          <cell r="B9308">
            <v>44957.641550925924</v>
          </cell>
          <cell r="C9308" t="str">
            <v>En Proceso</v>
          </cell>
          <cell r="D9308" t="str">
            <v>En Trámite</v>
          </cell>
          <cell r="E9308" t="str">
            <v>-</v>
          </cell>
        </row>
        <row r="9309">
          <cell r="A9309" t="str">
            <v>PFC.PUE.B.3/000296-2023</v>
          </cell>
          <cell r="B9309">
            <v>44957.644594907404</v>
          </cell>
          <cell r="C9309" t="str">
            <v>En Proceso</v>
          </cell>
          <cell r="D9309" t="str">
            <v>En Trámite</v>
          </cell>
          <cell r="E9309" t="str">
            <v>-</v>
          </cell>
        </row>
        <row r="9310">
          <cell r="A9310" t="str">
            <v>PFC.CHI.B.3/000086-2023</v>
          </cell>
          <cell r="B9310">
            <v>44957.645567129628</v>
          </cell>
          <cell r="C9310" t="str">
            <v>Turnada a Concil Person p/seg</v>
          </cell>
          <cell r="D9310" t="str">
            <v>En Trámite</v>
          </cell>
          <cell r="E9310" t="str">
            <v>-</v>
          </cell>
        </row>
        <row r="9311">
          <cell r="A9311" t="str">
            <v>PFC.SIN.B.3/000192-2023</v>
          </cell>
          <cell r="B9311">
            <v>44957.65053240741</v>
          </cell>
          <cell r="C9311" t="str">
            <v>Turnada a Concil Person p/seg</v>
          </cell>
          <cell r="D9311" t="str">
            <v>Conciliada</v>
          </cell>
          <cell r="E9311">
            <v>44958</v>
          </cell>
        </row>
        <row r="9312">
          <cell r="A9312" t="str">
            <v>PFC.MIH.B.3/000153-2023</v>
          </cell>
          <cell r="B9312">
            <v>44957.651087962964</v>
          </cell>
          <cell r="C9312" t="str">
            <v>Turnada a Concil Person p/seg</v>
          </cell>
          <cell r="D9312" t="str">
            <v>En Trámite</v>
          </cell>
          <cell r="E9312" t="str">
            <v>-</v>
          </cell>
        </row>
        <row r="9313">
          <cell r="A9313" t="str">
            <v>PFC.OAX.B.3/000101-2023</v>
          </cell>
          <cell r="B9313">
            <v>44957.651238425926</v>
          </cell>
          <cell r="C9313" t="str">
            <v>En Proceso</v>
          </cell>
          <cell r="D9313" t="str">
            <v>En Trámite</v>
          </cell>
          <cell r="E9313" t="str">
            <v>-</v>
          </cell>
        </row>
        <row r="9314">
          <cell r="A9314" t="str">
            <v>PFC.CAM.B.3/000111-2023</v>
          </cell>
          <cell r="B9314">
            <v>44957.652407407404</v>
          </cell>
          <cell r="C9314" t="str">
            <v>Turnada a Concil Person p/seg</v>
          </cell>
          <cell r="D9314" t="str">
            <v>En Trámite</v>
          </cell>
          <cell r="E9314" t="str">
            <v>-</v>
          </cell>
        </row>
        <row r="9315">
          <cell r="A9315" t="str">
            <v>PFC.CDJ.B.3/000223-2023</v>
          </cell>
          <cell r="B9315">
            <v>44957.652951388889</v>
          </cell>
          <cell r="C9315" t="str">
            <v>Turnada a Concil Person p/seg</v>
          </cell>
          <cell r="D9315" t="str">
            <v>En Trámite</v>
          </cell>
          <cell r="E9315" t="str">
            <v>-</v>
          </cell>
        </row>
        <row r="9316">
          <cell r="A9316" t="str">
            <v>PFC.MIH.B.3/000154-2023</v>
          </cell>
          <cell r="B9316">
            <v>44957.654131944444</v>
          </cell>
          <cell r="C9316" t="str">
            <v>Turnada a Concil Person p/seg</v>
          </cell>
          <cell r="D9316" t="str">
            <v>En Trámite</v>
          </cell>
          <cell r="E9316" t="str">
            <v>-</v>
          </cell>
        </row>
        <row r="9317">
          <cell r="A9317" t="str">
            <v>PFC.CHI.B.3/000087-2023</v>
          </cell>
          <cell r="B9317">
            <v>44957.656840277778</v>
          </cell>
          <cell r="C9317" t="str">
            <v>En Proceso</v>
          </cell>
          <cell r="D9317" t="str">
            <v>En Trámite</v>
          </cell>
          <cell r="E9317" t="str">
            <v>-</v>
          </cell>
        </row>
        <row r="9318">
          <cell r="A9318" t="str">
            <v>PFC.CHI.B.3/000087-2023</v>
          </cell>
          <cell r="B9318">
            <v>44957.656840277778</v>
          </cell>
          <cell r="C9318" t="str">
            <v>En Proceso</v>
          </cell>
          <cell r="D9318" t="str">
            <v>En Trámite</v>
          </cell>
          <cell r="E9318" t="str">
            <v>-</v>
          </cell>
        </row>
        <row r="9319">
          <cell r="A9319" t="str">
            <v>PFC.SIN.B.3/000193-2023</v>
          </cell>
          <cell r="B9319">
            <v>44957.658206018517</v>
          </cell>
          <cell r="C9319" t="str">
            <v>En Proceso</v>
          </cell>
          <cell r="D9319" t="str">
            <v>En Trámite</v>
          </cell>
          <cell r="E9319" t="str">
            <v>-</v>
          </cell>
        </row>
        <row r="9320">
          <cell r="A9320" t="str">
            <v>PFC.PUE.B.3/000297-2023</v>
          </cell>
          <cell r="B9320">
            <v>44957.659328703703</v>
          </cell>
          <cell r="C9320" t="str">
            <v>Turnada a Concil Person p/seg</v>
          </cell>
          <cell r="D9320" t="str">
            <v>En Trámite</v>
          </cell>
          <cell r="E9320" t="str">
            <v>-</v>
          </cell>
        </row>
        <row r="9321">
          <cell r="A9321" t="str">
            <v>PFC.BCN.B.3/000093-2023</v>
          </cell>
          <cell r="B9321">
            <v>44957.659895833334</v>
          </cell>
          <cell r="C9321" t="str">
            <v>Turnada a Concil Person p/seg</v>
          </cell>
          <cell r="D9321" t="str">
            <v>En Trámite</v>
          </cell>
          <cell r="E9321" t="str">
            <v>-</v>
          </cell>
        </row>
        <row r="9322">
          <cell r="A9322" t="str">
            <v>PFC.B.B.3/001293-2023</v>
          </cell>
          <cell r="B9322">
            <v>44957.672002314815</v>
          </cell>
          <cell r="C9322" t="str">
            <v>Turnada a Concil Medios Elec.</v>
          </cell>
          <cell r="D9322" t="str">
            <v>En Trámite</v>
          </cell>
          <cell r="E9322" t="str">
            <v>-</v>
          </cell>
        </row>
        <row r="9323">
          <cell r="A9323" t="str">
            <v>PFC.PDF.B.3/000295-2023</v>
          </cell>
          <cell r="B9323">
            <v>44957.672175925924</v>
          </cell>
          <cell r="C9323" t="str">
            <v>En Proceso</v>
          </cell>
          <cell r="D9323" t="str">
            <v>En Trámite</v>
          </cell>
          <cell r="E9323" t="str">
            <v>-</v>
          </cell>
        </row>
        <row r="9324">
          <cell r="A9324" t="str">
            <v>PFC.PDF.B.3/000295-2023</v>
          </cell>
          <cell r="B9324">
            <v>44957.672175925924</v>
          </cell>
          <cell r="C9324" t="str">
            <v>En Proceso</v>
          </cell>
          <cell r="D9324" t="str">
            <v>En Trámite</v>
          </cell>
          <cell r="E9324" t="str">
            <v>-</v>
          </cell>
        </row>
        <row r="9325">
          <cell r="A9325" t="str">
            <v>PFC.H.A.2/000381-2023</v>
          </cell>
          <cell r="B9325">
            <v>44957.674513888887</v>
          </cell>
          <cell r="C9325" t="str">
            <v>Turnada a Concil Medios Elec.</v>
          </cell>
          <cell r="D9325" t="str">
            <v>Conciliada</v>
          </cell>
          <cell r="E9325">
            <v>44964</v>
          </cell>
        </row>
        <row r="9326">
          <cell r="A9326" t="str">
            <v>PFC.CDJ.B.3/000224-2023</v>
          </cell>
          <cell r="B9326">
            <v>44957.67564814815</v>
          </cell>
          <cell r="C9326" t="str">
            <v>Turnada a Concil Person p/seg</v>
          </cell>
          <cell r="D9326" t="str">
            <v>En Trámite</v>
          </cell>
          <cell r="E9326" t="str">
            <v>-</v>
          </cell>
        </row>
        <row r="9327">
          <cell r="A9327" t="str">
            <v>PFC.BCS.B.3/000081-2023</v>
          </cell>
          <cell r="B9327">
            <v>44957.676365740743</v>
          </cell>
          <cell r="C9327" t="str">
            <v>En Proceso</v>
          </cell>
          <cell r="D9327" t="str">
            <v>En Trámite</v>
          </cell>
          <cell r="E9327" t="str">
            <v>-</v>
          </cell>
        </row>
        <row r="9328">
          <cell r="A9328" t="str">
            <v>PFC.SIN.B.3/000194-2023</v>
          </cell>
          <cell r="B9328">
            <v>44957.678032407406</v>
          </cell>
          <cell r="C9328" t="str">
            <v>En Proceso</v>
          </cell>
          <cell r="D9328" t="str">
            <v>En Trámite</v>
          </cell>
          <cell r="E9328" t="str">
            <v>-</v>
          </cell>
        </row>
        <row r="9329">
          <cell r="A9329" t="str">
            <v>PFC.H.A.2/000382-2023</v>
          </cell>
          <cell r="B9329">
            <v>44957.678773148145</v>
          </cell>
          <cell r="C9329" t="str">
            <v>Turnada a Concil Medios Elec.</v>
          </cell>
          <cell r="D9329" t="str">
            <v>En Trámite</v>
          </cell>
          <cell r="E9329" t="str">
            <v>-</v>
          </cell>
        </row>
        <row r="9330">
          <cell r="A9330" t="str">
            <v>PFC.B.B.3/001294-2023</v>
          </cell>
          <cell r="B9330">
            <v>44957.678946759261</v>
          </cell>
          <cell r="C9330" t="str">
            <v>Turnada a Concil Medios Elec.</v>
          </cell>
          <cell r="D9330" t="str">
            <v>En Trámite</v>
          </cell>
          <cell r="E9330" t="str">
            <v>-</v>
          </cell>
        </row>
        <row r="9331">
          <cell r="A9331" t="str">
            <v>PFC.BCN.B.3/000094-2023</v>
          </cell>
          <cell r="B9331">
            <v>44957.679965277777</v>
          </cell>
          <cell r="C9331" t="str">
            <v>En Proceso</v>
          </cell>
          <cell r="D9331" t="str">
            <v>En Trámite</v>
          </cell>
          <cell r="E9331" t="str">
            <v>-</v>
          </cell>
        </row>
        <row r="9332">
          <cell r="A9332" t="str">
            <v>PFC.BCN.B.3/000094-2023</v>
          </cell>
          <cell r="B9332">
            <v>44957.679965277777</v>
          </cell>
          <cell r="C9332" t="str">
            <v>En Proceso</v>
          </cell>
          <cell r="D9332" t="str">
            <v>En Trámite</v>
          </cell>
          <cell r="E9332" t="str">
            <v>-</v>
          </cell>
        </row>
        <row r="9333">
          <cell r="A9333" t="str">
            <v>PFC.H.A.2/000383-2023</v>
          </cell>
          <cell r="B9333">
            <v>44957.68509259259</v>
          </cell>
          <cell r="C9333" t="str">
            <v>Turnada a Concil Medios Elec.</v>
          </cell>
          <cell r="D9333" t="str">
            <v>Conciliada</v>
          </cell>
          <cell r="E9333">
            <v>44966</v>
          </cell>
        </row>
        <row r="9334">
          <cell r="A9334" t="str">
            <v>PFC.PUE.B.3/000298-2023</v>
          </cell>
          <cell r="B9334">
            <v>44957.685497685183</v>
          </cell>
          <cell r="C9334" t="str">
            <v>Turnada a Concil Person p/seg</v>
          </cell>
          <cell r="D9334" t="str">
            <v>En Trámite</v>
          </cell>
          <cell r="E9334" t="str">
            <v>-</v>
          </cell>
        </row>
        <row r="9335">
          <cell r="A9335" t="str">
            <v>PFC.B.B.3/001295-2023</v>
          </cell>
          <cell r="B9335">
            <v>44957.690821759257</v>
          </cell>
          <cell r="C9335" t="str">
            <v>Turnada a Concil Medios Elec.</v>
          </cell>
          <cell r="D9335" t="str">
            <v>En Trámite</v>
          </cell>
          <cell r="E9335" t="str">
            <v>-</v>
          </cell>
        </row>
        <row r="9336">
          <cell r="A9336" t="str">
            <v>PFC.PUE.B.3/000299-2023</v>
          </cell>
          <cell r="B9336">
            <v>44957.693726851852</v>
          </cell>
          <cell r="C9336" t="str">
            <v>Turnada a Concil Person p/seg</v>
          </cell>
          <cell r="D9336" t="str">
            <v>En Trámite</v>
          </cell>
          <cell r="E9336" t="str">
            <v>-</v>
          </cell>
        </row>
        <row r="9337">
          <cell r="A9337" t="str">
            <v>PFC.H.A.2/000384-2023</v>
          </cell>
          <cell r="B9337">
            <v>44957.695196759261</v>
          </cell>
          <cell r="C9337" t="str">
            <v>Turnada a Concil Medios Elec.</v>
          </cell>
          <cell r="D9337" t="str">
            <v>Improcedente</v>
          </cell>
          <cell r="E9337">
            <v>44957</v>
          </cell>
        </row>
        <row r="9338">
          <cell r="A9338" t="str">
            <v>PFC.B.B.3/001296-2023</v>
          </cell>
          <cell r="B9338">
            <v>44957.698680555557</v>
          </cell>
          <cell r="C9338" t="str">
            <v>Turnada a Concil Medios Elec.</v>
          </cell>
          <cell r="D9338" t="str">
            <v>En Trámite</v>
          </cell>
          <cell r="E9338" t="str">
            <v>-</v>
          </cell>
        </row>
        <row r="9339">
          <cell r="A9339" t="str">
            <v>PFC.B.B.3/001297-2023</v>
          </cell>
          <cell r="B9339">
            <v>44957.701805555553</v>
          </cell>
          <cell r="C9339" t="str">
            <v>Turnada a Concil Medios Elec.</v>
          </cell>
          <cell r="D9339" t="str">
            <v>En Trámite</v>
          </cell>
          <cell r="E9339" t="str">
            <v>-</v>
          </cell>
        </row>
        <row r="9340">
          <cell r="A9340" t="str">
            <v>PFC.PUE.B.3/000300-2023</v>
          </cell>
          <cell r="B9340">
            <v>44957.703090277777</v>
          </cell>
          <cell r="C9340" t="str">
            <v>Turnada a Concil Person p/seg</v>
          </cell>
          <cell r="D9340" t="str">
            <v>En Trámite</v>
          </cell>
          <cell r="E9340" t="str">
            <v>-</v>
          </cell>
        </row>
        <row r="9341">
          <cell r="A9341" t="str">
            <v>PFC.B.B.3/001298-2023</v>
          </cell>
          <cell r="B9341">
            <v>44957.705983796295</v>
          </cell>
          <cell r="C9341" t="str">
            <v>Turnada a Concil Medios Elec.</v>
          </cell>
          <cell r="D9341" t="str">
            <v>En Trámite</v>
          </cell>
          <cell r="E9341" t="str">
            <v>-</v>
          </cell>
        </row>
        <row r="9342">
          <cell r="A9342" t="str">
            <v>PFC.B.B.3/001299-2023</v>
          </cell>
          <cell r="B9342">
            <v>44957.707997685182</v>
          </cell>
          <cell r="C9342" t="str">
            <v>Turnada a Concil Medios Elec.</v>
          </cell>
          <cell r="D9342" t="str">
            <v>En Trámite</v>
          </cell>
          <cell r="E9342" t="str">
            <v>-</v>
          </cell>
        </row>
        <row r="9343">
          <cell r="A9343" t="str">
            <v>PFC.B.B.3/001300-2023</v>
          </cell>
          <cell r="B9343">
            <v>44957.710358796299</v>
          </cell>
          <cell r="C9343" t="str">
            <v>Turnada a Concil Medios Elec.</v>
          </cell>
          <cell r="D9343" t="str">
            <v>En Trámite</v>
          </cell>
          <cell r="E9343" t="str">
            <v>-</v>
          </cell>
        </row>
        <row r="9344">
          <cell r="A9344" t="str">
            <v>PFC.PUE.B.3/000301-2023</v>
          </cell>
          <cell r="B9344">
            <v>44957.713101851848</v>
          </cell>
          <cell r="C9344" t="str">
            <v>Turnada a Concil Person p/seg</v>
          </cell>
          <cell r="D9344" t="str">
            <v>En Trámite</v>
          </cell>
          <cell r="E9344" t="str">
            <v>-</v>
          </cell>
        </row>
        <row r="9345">
          <cell r="A9345" t="str">
            <v>PFC.B.B.3/001301-2023</v>
          </cell>
          <cell r="B9345">
            <v>44957.717268518521</v>
          </cell>
          <cell r="C9345" t="str">
            <v>Turnada a Concil Medios Elec.</v>
          </cell>
          <cell r="D9345" t="str">
            <v>En Trámite</v>
          </cell>
          <cell r="E9345" t="str">
            <v>-</v>
          </cell>
        </row>
        <row r="9346">
          <cell r="A9346" t="str">
            <v>PFC.IRA.B.3/000155-2023</v>
          </cell>
          <cell r="B9346">
            <v>44957.718043981484</v>
          </cell>
          <cell r="C9346" t="str">
            <v>En Proceso</v>
          </cell>
          <cell r="D9346" t="str">
            <v>En Trámite</v>
          </cell>
          <cell r="E9346" t="str">
            <v>-</v>
          </cell>
        </row>
        <row r="9347">
          <cell r="A9347" t="str">
            <v>PFC.B.B.3/001302-2023</v>
          </cell>
          <cell r="B9347">
            <v>44957.718553240738</v>
          </cell>
          <cell r="C9347" t="str">
            <v>Turnada a Concil Medios Elec.</v>
          </cell>
          <cell r="D9347" t="str">
            <v>En Trámite</v>
          </cell>
          <cell r="E9347" t="str">
            <v>-</v>
          </cell>
        </row>
        <row r="9348">
          <cell r="A9348" t="str">
            <v>PFC.B.B.3/001303-2023</v>
          </cell>
          <cell r="B9348">
            <v>44957.719525462962</v>
          </cell>
          <cell r="C9348" t="str">
            <v>Turnada a Concil Medios Elec.</v>
          </cell>
          <cell r="D9348" t="str">
            <v>En Trámite</v>
          </cell>
          <cell r="E9348" t="str">
            <v>-</v>
          </cell>
        </row>
        <row r="9349">
          <cell r="A9349" t="str">
            <v>PFC.B.B.3/001304-2023</v>
          </cell>
          <cell r="B9349">
            <v>44957.720625000002</v>
          </cell>
          <cell r="C9349" t="str">
            <v>Turnada a Concil Medios Elec.</v>
          </cell>
          <cell r="D9349" t="str">
            <v>En Trámite</v>
          </cell>
          <cell r="E9349" t="str">
            <v>-</v>
          </cell>
        </row>
        <row r="9350">
          <cell r="A9350" t="str">
            <v>PFC.B.B.3/001305-2023</v>
          </cell>
          <cell r="B9350">
            <v>44957.72152777778</v>
          </cell>
          <cell r="C9350" t="str">
            <v>Turnada a Concil Medios Elec.</v>
          </cell>
          <cell r="D9350" t="str">
            <v>En Trámite</v>
          </cell>
          <cell r="E9350" t="str">
            <v>-</v>
          </cell>
        </row>
        <row r="9351">
          <cell r="A9351" t="str">
            <v>PFC.B.B.3/001306-2023</v>
          </cell>
          <cell r="B9351">
            <v>44957.722442129627</v>
          </cell>
          <cell r="C9351" t="str">
            <v>Turnada a Concil Medios Elec.</v>
          </cell>
          <cell r="D9351" t="str">
            <v>En Trámite</v>
          </cell>
          <cell r="E9351" t="str">
            <v>-</v>
          </cell>
        </row>
        <row r="9352">
          <cell r="A9352" t="str">
            <v>PFC.BCN.B.3/000095-2023</v>
          </cell>
          <cell r="B9352">
            <v>44957.724722222221</v>
          </cell>
          <cell r="C9352" t="str">
            <v>Turnada a Concil Person p/seg</v>
          </cell>
          <cell r="D9352" t="str">
            <v>En Trámite</v>
          </cell>
          <cell r="E9352" t="str">
            <v>-</v>
          </cell>
        </row>
        <row r="9353">
          <cell r="A9353" t="str">
            <v>PFC.B.B.3/001307-2023</v>
          </cell>
          <cell r="B9353">
            <v>44957.728761574072</v>
          </cell>
          <cell r="C9353" t="str">
            <v>Turnada a Concil Medios Elec.</v>
          </cell>
          <cell r="D9353" t="str">
            <v>En Trámite</v>
          </cell>
          <cell r="E9353" t="str">
            <v>-</v>
          </cell>
        </row>
        <row r="9354">
          <cell r="A9354" t="str">
            <v>PFC.B.B.3/001308-2023</v>
          </cell>
          <cell r="B9354">
            <v>44957.73065972222</v>
          </cell>
          <cell r="C9354" t="str">
            <v>Turnada a Concil Medios Elec.</v>
          </cell>
          <cell r="D9354" t="str">
            <v>En Trámite</v>
          </cell>
          <cell r="E9354" t="str">
            <v>-</v>
          </cell>
        </row>
        <row r="9355">
          <cell r="A9355" t="str">
            <v>PFC.H.A.2/000385-2023</v>
          </cell>
          <cell r="B9355">
            <v>44957.731747685182</v>
          </cell>
          <cell r="C9355" t="str">
            <v>Turnada a Concil Medios Elec.</v>
          </cell>
          <cell r="D9355" t="str">
            <v>En Trámite</v>
          </cell>
          <cell r="E9355" t="str">
            <v>-</v>
          </cell>
        </row>
        <row r="9356">
          <cell r="A9356" t="str">
            <v>PFC.IRA.B.3/000156-2023</v>
          </cell>
          <cell r="B9356">
            <v>44957.733749999999</v>
          </cell>
          <cell r="C9356" t="str">
            <v>En Proceso</v>
          </cell>
          <cell r="D9356" t="str">
            <v>En Trámite</v>
          </cell>
          <cell r="E9356" t="str">
            <v>-</v>
          </cell>
        </row>
        <row r="9357">
          <cell r="A9357" t="str">
            <v>PFC.IRA.B.3/000157-2023</v>
          </cell>
          <cell r="B9357">
            <v>44957.745335648149</v>
          </cell>
          <cell r="C9357" t="str">
            <v>En Proceso</v>
          </cell>
          <cell r="D9357" t="str">
            <v>En Trámite</v>
          </cell>
          <cell r="E9357" t="str">
            <v>-</v>
          </cell>
        </row>
        <row r="9358">
          <cell r="A9358" t="str">
            <v>PFC.H.A.2/000386-2023</v>
          </cell>
          <cell r="B9358">
            <v>44957.746944444443</v>
          </cell>
          <cell r="C9358" t="str">
            <v>Turnada a Concil Medios Elec.</v>
          </cell>
          <cell r="D9358" t="str">
            <v>En Trámite</v>
          </cell>
          <cell r="E9358" t="str">
            <v>-</v>
          </cell>
        </row>
        <row r="9359">
          <cell r="A9359" t="str">
            <v>PFC.IRA.B.3/000158-2023</v>
          </cell>
          <cell r="B9359">
            <v>44957.752442129633</v>
          </cell>
          <cell r="C9359" t="str">
            <v>En Proceso</v>
          </cell>
          <cell r="D9359" t="str">
            <v>En Trámite</v>
          </cell>
          <cell r="E9359" t="str">
            <v>-</v>
          </cell>
        </row>
        <row r="9360">
          <cell r="A9360" t="str">
            <v>PFC.B.B.3/001309-2023</v>
          </cell>
          <cell r="B9360">
            <v>44957.781180555554</v>
          </cell>
          <cell r="C9360" t="str">
            <v>Turnada a Concil Medios Elec.</v>
          </cell>
          <cell r="D9360" t="str">
            <v>En Trámite</v>
          </cell>
          <cell r="E9360" t="str">
            <v>-</v>
          </cell>
        </row>
        <row r="9361">
          <cell r="A9361" t="str">
            <v>PFC.B.B.3/001310-2023</v>
          </cell>
          <cell r="B9361">
            <v>44957.789930555555</v>
          </cell>
          <cell r="C9361" t="str">
            <v>Turnada a Concil Medios Elec.</v>
          </cell>
          <cell r="D9361" t="str">
            <v>En Trámite</v>
          </cell>
          <cell r="E9361" t="str">
            <v>-</v>
          </cell>
        </row>
        <row r="9362">
          <cell r="A9362" t="str">
            <v>PFC.B.B.3/001311-2023</v>
          </cell>
          <cell r="B9362">
            <v>44957.8</v>
          </cell>
          <cell r="C9362" t="str">
            <v>Turnada a Concil Medios Elec.</v>
          </cell>
          <cell r="D9362" t="str">
            <v>En Trámite</v>
          </cell>
          <cell r="E936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3"/>
  <sheetViews>
    <sheetView tabSelected="1" workbookViewId="0">
      <selection activeCell="E6" sqref="E6"/>
    </sheetView>
  </sheetViews>
  <sheetFormatPr baseColWidth="10" defaultRowHeight="15" x14ac:dyDescent="0.25"/>
  <cols>
    <col min="1" max="1" width="23.85546875" bestFit="1" customWidth="1"/>
    <col min="2" max="2" width="18.42578125" bestFit="1" customWidth="1"/>
    <col min="3" max="3" width="11.42578125" style="1"/>
    <col min="4" max="4" width="22.28515625" bestFit="1" customWidth="1"/>
    <col min="6" max="6" width="27.85546875" customWidth="1"/>
    <col min="10" max="10" width="22.7109375" customWidth="1"/>
    <col min="11" max="11" width="24.7109375" bestFit="1" customWidth="1"/>
    <col min="16" max="16" width="20.85546875" bestFit="1" customWidth="1"/>
    <col min="17" max="17" width="16.28515625" bestFit="1" customWidth="1"/>
    <col min="23" max="23" width="20.42578125" customWidth="1"/>
  </cols>
  <sheetData>
    <row r="1" spans="1:23" x14ac:dyDescent="0.25">
      <c r="A1" s="9" t="s">
        <v>844</v>
      </c>
      <c r="B1" s="9" t="s">
        <v>845</v>
      </c>
      <c r="C1" s="10" t="s">
        <v>846</v>
      </c>
      <c r="D1" s="9" t="s">
        <v>847</v>
      </c>
      <c r="E1" s="9" t="s">
        <v>848</v>
      </c>
      <c r="F1" s="9" t="s">
        <v>826</v>
      </c>
      <c r="G1" s="9" t="s">
        <v>827</v>
      </c>
      <c r="H1" s="9" t="s">
        <v>828</v>
      </c>
      <c r="I1" s="9" t="s">
        <v>829</v>
      </c>
      <c r="J1" s="9" t="s">
        <v>830</v>
      </c>
      <c r="K1" s="9" t="s">
        <v>831</v>
      </c>
      <c r="L1" s="9" t="s">
        <v>832</v>
      </c>
      <c r="M1" s="9" t="s">
        <v>833</v>
      </c>
      <c r="N1" s="9" t="s">
        <v>834</v>
      </c>
      <c r="O1" s="9" t="s">
        <v>835</v>
      </c>
      <c r="P1" s="9" t="s">
        <v>836</v>
      </c>
      <c r="Q1" s="9" t="s">
        <v>837</v>
      </c>
      <c r="R1" s="9" t="s">
        <v>838</v>
      </c>
      <c r="S1" s="9" t="s">
        <v>839</v>
      </c>
      <c r="T1" s="9" t="s">
        <v>840</v>
      </c>
      <c r="U1" s="9" t="s">
        <v>841</v>
      </c>
      <c r="V1" s="9" t="s">
        <v>842</v>
      </c>
      <c r="W1" s="9" t="s">
        <v>843</v>
      </c>
    </row>
    <row r="2" spans="1:23" x14ac:dyDescent="0.25">
      <c r="A2" s="2" t="s">
        <v>0</v>
      </c>
      <c r="B2" s="3">
        <v>44929.581157407411</v>
      </c>
      <c r="C2" s="4">
        <f>VLOOKUP(A2,[1]quejas_estado_procesal!$A$2:$E$9362,5,FALSE)</f>
        <v>44966</v>
      </c>
      <c r="D2" s="5" t="str">
        <f>VLOOKUP(A2,[1]quejas_estado_procesal!$A$2:$C$9362,3,FALSE)</f>
        <v>Turnada a Concil Person p/seg</v>
      </c>
      <c r="E2" s="5" t="s">
        <v>852</v>
      </c>
      <c r="F2" s="2" t="s">
        <v>855</v>
      </c>
      <c r="G2" s="6" t="s">
        <v>912</v>
      </c>
      <c r="H2" s="2" t="s">
        <v>947</v>
      </c>
      <c r="I2" s="5" t="s">
        <v>957</v>
      </c>
      <c r="J2" s="2" t="s">
        <v>958</v>
      </c>
      <c r="K2" s="2" t="s">
        <v>997</v>
      </c>
      <c r="L2" s="2" t="s">
        <v>1026</v>
      </c>
      <c r="M2" s="2" t="s">
        <v>1042</v>
      </c>
      <c r="N2" s="7">
        <v>0</v>
      </c>
      <c r="O2" s="7">
        <v>0</v>
      </c>
      <c r="P2" s="5">
        <v>0</v>
      </c>
      <c r="Q2" s="5" t="s">
        <v>1590</v>
      </c>
      <c r="R2" s="2" t="s">
        <v>1558</v>
      </c>
      <c r="S2" s="2" t="s">
        <v>1560</v>
      </c>
      <c r="T2" s="5" t="s">
        <v>1564</v>
      </c>
      <c r="U2" s="2" t="s">
        <v>1568</v>
      </c>
      <c r="V2" s="2" t="s">
        <v>1574</v>
      </c>
      <c r="W2" s="2" t="s">
        <v>1579</v>
      </c>
    </row>
    <row r="3" spans="1:23" x14ac:dyDescent="0.25">
      <c r="A3" s="2" t="s">
        <v>1</v>
      </c>
      <c r="B3" s="3">
        <v>44930.489178240743</v>
      </c>
      <c r="C3" s="4" t="str">
        <f>VLOOKUP(A3,[1]quejas_estado_procesal!$A$2:$E$9362,5,FALSE)</f>
        <v>-</v>
      </c>
      <c r="D3" s="5" t="str">
        <f>VLOOKUP(A3,[1]quejas_estado_procesal!$A$2:$C$9362,3,FALSE)</f>
        <v>En Proceso</v>
      </c>
      <c r="E3" s="5" t="s">
        <v>849</v>
      </c>
      <c r="F3" s="2" t="s">
        <v>856</v>
      </c>
      <c r="G3" s="6" t="s">
        <v>913</v>
      </c>
      <c r="H3" s="2" t="s">
        <v>947</v>
      </c>
      <c r="I3" s="5" t="s">
        <v>957</v>
      </c>
      <c r="J3" s="2" t="s">
        <v>958</v>
      </c>
      <c r="K3" s="2" t="s">
        <v>997</v>
      </c>
      <c r="L3" s="2" t="s">
        <v>1026</v>
      </c>
      <c r="M3" s="2" t="s">
        <v>1042</v>
      </c>
      <c r="N3" s="7">
        <v>545</v>
      </c>
      <c r="O3" s="7">
        <v>0</v>
      </c>
      <c r="P3" s="4" t="e">
        <v>#N/A</v>
      </c>
      <c r="Q3" s="5" t="s">
        <v>1591</v>
      </c>
      <c r="R3" s="2" t="s">
        <v>1558</v>
      </c>
      <c r="S3" s="2" t="s">
        <v>1560</v>
      </c>
      <c r="T3" s="5" t="s">
        <v>1564</v>
      </c>
      <c r="U3" s="2" t="s">
        <v>1569</v>
      </c>
      <c r="V3" s="2" t="s">
        <v>1574</v>
      </c>
      <c r="W3" s="2" t="s">
        <v>1579</v>
      </c>
    </row>
    <row r="4" spans="1:23" x14ac:dyDescent="0.25">
      <c r="A4" s="2" t="s">
        <v>2</v>
      </c>
      <c r="B4" s="3">
        <v>44931.401805555557</v>
      </c>
      <c r="C4" s="4" t="str">
        <f>VLOOKUP(A4,[1]quejas_estado_procesal!$A$2:$E$9362,5,FALSE)</f>
        <v>-</v>
      </c>
      <c r="D4" s="5" t="str">
        <f>VLOOKUP(A4,[1]quejas_estado_procesal!$A$2:$C$9362,3,FALSE)</f>
        <v>Turnada a Concil Person p/seg</v>
      </c>
      <c r="E4" s="5" t="s">
        <v>849</v>
      </c>
      <c r="F4" s="2" t="s">
        <v>857</v>
      </c>
      <c r="G4" s="6" t="s">
        <v>914</v>
      </c>
      <c r="H4" s="2" t="s">
        <v>948</v>
      </c>
      <c r="I4" s="5" t="s">
        <v>957</v>
      </c>
      <c r="J4" s="2" t="s">
        <v>958</v>
      </c>
      <c r="K4" s="2" t="s">
        <v>997</v>
      </c>
      <c r="L4" s="2" t="s">
        <v>1027</v>
      </c>
      <c r="M4" s="2" t="s">
        <v>1043</v>
      </c>
      <c r="N4" s="7">
        <v>4377.8500000000004</v>
      </c>
      <c r="O4" s="7">
        <v>0</v>
      </c>
      <c r="P4" s="4" t="e">
        <v>#N/A</v>
      </c>
      <c r="Q4" s="5" t="s">
        <v>1590</v>
      </c>
      <c r="R4" s="2" t="s">
        <v>1559</v>
      </c>
      <c r="S4" s="2" t="s">
        <v>1560</v>
      </c>
      <c r="T4" s="5" t="s">
        <v>1565</v>
      </c>
      <c r="U4" s="2" t="s">
        <v>1568</v>
      </c>
      <c r="V4" s="2" t="s">
        <v>1574</v>
      </c>
      <c r="W4" s="2" t="s">
        <v>1579</v>
      </c>
    </row>
    <row r="5" spans="1:23" x14ac:dyDescent="0.25">
      <c r="A5" s="2" t="s">
        <v>3</v>
      </c>
      <c r="B5" s="3">
        <v>44932.527499999997</v>
      </c>
      <c r="C5" s="4" t="str">
        <f>VLOOKUP(A5,[1]quejas_estado_procesal!$A$2:$E$9362,5,FALSE)</f>
        <v>-</v>
      </c>
      <c r="D5" s="5" t="str">
        <f>VLOOKUP(A5,[1]quejas_estado_procesal!$A$2:$C$9362,3,FALSE)</f>
        <v>Turnada a Concil Person p/seg</v>
      </c>
      <c r="E5" s="5" t="s">
        <v>849</v>
      </c>
      <c r="F5" s="2" t="s">
        <v>858</v>
      </c>
      <c r="G5" s="6" t="s">
        <v>915</v>
      </c>
      <c r="H5" s="2" t="s">
        <v>949</v>
      </c>
      <c r="I5" s="5" t="s">
        <v>957</v>
      </c>
      <c r="J5" s="2" t="s">
        <v>958</v>
      </c>
      <c r="K5" s="2" t="s">
        <v>997</v>
      </c>
      <c r="L5" s="2" t="s">
        <v>1026</v>
      </c>
      <c r="M5" s="2" t="s">
        <v>1044</v>
      </c>
      <c r="N5" s="7">
        <v>449</v>
      </c>
      <c r="O5" s="7">
        <v>0</v>
      </c>
      <c r="P5" s="4" t="e">
        <v>#N/A</v>
      </c>
      <c r="Q5" s="5" t="s">
        <v>1590</v>
      </c>
      <c r="R5" s="2" t="s">
        <v>1558</v>
      </c>
      <c r="S5" s="2" t="s">
        <v>1560</v>
      </c>
      <c r="T5" s="5" t="s">
        <v>1564</v>
      </c>
      <c r="U5" s="2" t="s">
        <v>1568</v>
      </c>
      <c r="V5" s="2" t="s">
        <v>1574</v>
      </c>
      <c r="W5" s="2" t="s">
        <v>1579</v>
      </c>
    </row>
    <row r="6" spans="1:23" x14ac:dyDescent="0.25">
      <c r="A6" s="2" t="s">
        <v>4</v>
      </c>
      <c r="B6" s="3">
        <v>44936.524722222224</v>
      </c>
      <c r="C6" s="4" t="str">
        <f>VLOOKUP(A6,[1]quejas_estado_procesal!$A$2:$E$9362,5,FALSE)</f>
        <v>-</v>
      </c>
      <c r="D6" s="5" t="str">
        <f>VLOOKUP(A6,[1]quejas_estado_procesal!$A$2:$C$9362,3,FALSE)</f>
        <v>Turnada a Concil Person p/seg</v>
      </c>
      <c r="E6" s="5" t="s">
        <v>849</v>
      </c>
      <c r="F6" s="2" t="s">
        <v>859</v>
      </c>
      <c r="G6" s="6" t="s">
        <v>916</v>
      </c>
      <c r="H6" s="2" t="s">
        <v>950</v>
      </c>
      <c r="I6" s="5" t="s">
        <v>957</v>
      </c>
      <c r="J6" s="2" t="s">
        <v>958</v>
      </c>
      <c r="K6" s="2" t="s">
        <v>997</v>
      </c>
      <c r="L6" s="2" t="s">
        <v>1028</v>
      </c>
      <c r="M6" s="2" t="s">
        <v>1045</v>
      </c>
      <c r="N6" s="7">
        <v>2040</v>
      </c>
      <c r="O6" s="7">
        <v>2040</v>
      </c>
      <c r="P6" s="4" t="e">
        <v>#N/A</v>
      </c>
      <c r="Q6" s="5" t="s">
        <v>1590</v>
      </c>
      <c r="R6" s="2" t="s">
        <v>1558</v>
      </c>
      <c r="S6" s="2" t="s">
        <v>1560</v>
      </c>
      <c r="T6" s="5" t="s">
        <v>1564</v>
      </c>
      <c r="U6" s="2" t="s">
        <v>1568</v>
      </c>
      <c r="V6" s="2" t="s">
        <v>1574</v>
      </c>
      <c r="W6" s="2" t="s">
        <v>1579</v>
      </c>
    </row>
    <row r="7" spans="1:23" x14ac:dyDescent="0.25">
      <c r="A7" s="2" t="s">
        <v>5</v>
      </c>
      <c r="B7" s="3">
        <v>44939.431701388887</v>
      </c>
      <c r="C7" s="4" t="str">
        <f>VLOOKUP(A7,[1]quejas_estado_procesal!$A$2:$E$9362,5,FALSE)</f>
        <v>-</v>
      </c>
      <c r="D7" s="5" t="str">
        <f>VLOOKUP(A7,[1]quejas_estado_procesal!$A$2:$C$9362,3,FALSE)</f>
        <v>Turnada a Concil Person p/seg</v>
      </c>
      <c r="E7" s="5" t="s">
        <v>849</v>
      </c>
      <c r="F7" s="2" t="s">
        <v>857</v>
      </c>
      <c r="G7" s="6" t="s">
        <v>914</v>
      </c>
      <c r="H7" s="2" t="s">
        <v>948</v>
      </c>
      <c r="I7" s="5" t="s">
        <v>957</v>
      </c>
      <c r="J7" s="2" t="s">
        <v>958</v>
      </c>
      <c r="K7" s="2" t="s">
        <v>997</v>
      </c>
      <c r="L7" s="2" t="s">
        <v>1028</v>
      </c>
      <c r="M7" s="2" t="s">
        <v>1045</v>
      </c>
      <c r="N7" s="7">
        <v>6968</v>
      </c>
      <c r="O7" s="7">
        <v>0</v>
      </c>
      <c r="P7" s="4" t="e">
        <v>#N/A</v>
      </c>
      <c r="Q7" s="5" t="s">
        <v>1590</v>
      </c>
      <c r="R7" s="2" t="s">
        <v>1558</v>
      </c>
      <c r="S7" s="2" t="s">
        <v>1560</v>
      </c>
      <c r="T7" s="5" t="s">
        <v>1564</v>
      </c>
      <c r="U7" s="2" t="s">
        <v>1568</v>
      </c>
      <c r="V7" s="2" t="s">
        <v>1574</v>
      </c>
      <c r="W7" s="2" t="s">
        <v>1579</v>
      </c>
    </row>
    <row r="8" spans="1:23" x14ac:dyDescent="0.25">
      <c r="A8" s="2" t="s">
        <v>6</v>
      </c>
      <c r="B8" s="3">
        <v>44942.587511574071</v>
      </c>
      <c r="C8" s="4" t="str">
        <f>VLOOKUP(A8,[1]quejas_estado_procesal!$A$2:$E$9362,5,FALSE)</f>
        <v>-</v>
      </c>
      <c r="D8" s="5" t="str">
        <f>VLOOKUP(A8,[1]quejas_estado_procesal!$A$2:$C$9362,3,FALSE)</f>
        <v>Turnada a Concil Person p/seg</v>
      </c>
      <c r="E8" s="5" t="s">
        <v>849</v>
      </c>
      <c r="F8" s="2" t="s">
        <v>857</v>
      </c>
      <c r="G8" s="6" t="s">
        <v>914</v>
      </c>
      <c r="H8" s="2" t="s">
        <v>948</v>
      </c>
      <c r="I8" s="5" t="s">
        <v>957</v>
      </c>
      <c r="J8" s="2" t="s">
        <v>958</v>
      </c>
      <c r="K8" s="2" t="s">
        <v>997</v>
      </c>
      <c r="L8" s="2" t="s">
        <v>1028</v>
      </c>
      <c r="M8" s="2" t="s">
        <v>1045</v>
      </c>
      <c r="N8" s="7">
        <v>3363</v>
      </c>
      <c r="O8" s="7">
        <v>0</v>
      </c>
      <c r="P8" s="4" t="e">
        <v>#N/A</v>
      </c>
      <c r="Q8" s="5" t="s">
        <v>1590</v>
      </c>
      <c r="R8" s="2" t="s">
        <v>1558</v>
      </c>
      <c r="S8" s="2" t="s">
        <v>1560</v>
      </c>
      <c r="T8" s="5" t="s">
        <v>1564</v>
      </c>
      <c r="U8" s="2" t="s">
        <v>1570</v>
      </c>
      <c r="V8" s="2" t="s">
        <v>1574</v>
      </c>
      <c r="W8" s="2" t="s">
        <v>1579</v>
      </c>
    </row>
    <row r="9" spans="1:23" x14ac:dyDescent="0.25">
      <c r="A9" s="2" t="s">
        <v>7</v>
      </c>
      <c r="B9" s="3">
        <v>44943.477916666663</v>
      </c>
      <c r="C9" s="4" t="str">
        <f>VLOOKUP(A9,[1]quejas_estado_procesal!$A$2:$E$9362,5,FALSE)</f>
        <v>-</v>
      </c>
      <c r="D9" s="5" t="str">
        <f>VLOOKUP(A9,[1]quejas_estado_procesal!$A$2:$C$9362,3,FALSE)</f>
        <v>Turnada a Concil Person p/seg</v>
      </c>
      <c r="E9" s="5" t="s">
        <v>849</v>
      </c>
      <c r="F9" s="2" t="s">
        <v>860</v>
      </c>
      <c r="G9" s="6" t="s">
        <v>917</v>
      </c>
      <c r="H9" s="2" t="s">
        <v>947</v>
      </c>
      <c r="I9" s="5" t="s">
        <v>957</v>
      </c>
      <c r="J9" s="2" t="s">
        <v>958</v>
      </c>
      <c r="K9" s="2" t="s">
        <v>997</v>
      </c>
      <c r="L9" s="2" t="s">
        <v>1028</v>
      </c>
      <c r="M9" s="2" t="s">
        <v>1046</v>
      </c>
      <c r="N9" s="7">
        <v>719</v>
      </c>
      <c r="O9" s="7">
        <v>0</v>
      </c>
      <c r="P9" s="4" t="e">
        <v>#N/A</v>
      </c>
      <c r="Q9" s="5" t="s">
        <v>1590</v>
      </c>
      <c r="R9" s="2" t="s">
        <v>1558</v>
      </c>
      <c r="S9" s="2" t="s">
        <v>1560</v>
      </c>
      <c r="T9" s="5" t="s">
        <v>1564</v>
      </c>
      <c r="U9" s="2" t="s">
        <v>1571</v>
      </c>
      <c r="V9" s="2" t="s">
        <v>1574</v>
      </c>
      <c r="W9" s="2" t="s">
        <v>1579</v>
      </c>
    </row>
    <row r="10" spans="1:23" x14ac:dyDescent="0.25">
      <c r="A10" s="2" t="s">
        <v>8</v>
      </c>
      <c r="B10" s="3">
        <v>44943.534456018519</v>
      </c>
      <c r="C10" s="4" t="str">
        <f>VLOOKUP(A10,[1]quejas_estado_procesal!$A$2:$E$9362,5,FALSE)</f>
        <v>-</v>
      </c>
      <c r="D10" s="5" t="str">
        <f>VLOOKUP(A10,[1]quejas_estado_procesal!$A$2:$C$9362,3,FALSE)</f>
        <v>Turnada a Concil Person p/seg</v>
      </c>
      <c r="E10" s="5" t="s">
        <v>849</v>
      </c>
      <c r="F10" s="2" t="s">
        <v>860</v>
      </c>
      <c r="G10" s="6" t="s">
        <v>917</v>
      </c>
      <c r="H10" s="2" t="s">
        <v>947</v>
      </c>
      <c r="I10" s="5" t="s">
        <v>957</v>
      </c>
      <c r="J10" s="2" t="s">
        <v>958</v>
      </c>
      <c r="K10" s="2" t="s">
        <v>997</v>
      </c>
      <c r="L10" s="2" t="s">
        <v>1028</v>
      </c>
      <c r="M10" s="2" t="s">
        <v>1045</v>
      </c>
      <c r="N10" s="7">
        <v>550</v>
      </c>
      <c r="O10" s="7">
        <v>225</v>
      </c>
      <c r="P10" s="4" t="e">
        <v>#N/A</v>
      </c>
      <c r="Q10" s="5" t="s">
        <v>1590</v>
      </c>
      <c r="R10" s="2" t="s">
        <v>1558</v>
      </c>
      <c r="S10" s="2" t="s">
        <v>1560</v>
      </c>
      <c r="T10" s="5" t="s">
        <v>1565</v>
      </c>
      <c r="U10" s="2" t="s">
        <v>1568</v>
      </c>
      <c r="V10" s="2" t="s">
        <v>1575</v>
      </c>
      <c r="W10" s="2" t="s">
        <v>1579</v>
      </c>
    </row>
    <row r="11" spans="1:23" x14ac:dyDescent="0.25">
      <c r="A11" s="2" t="s">
        <v>9</v>
      </c>
      <c r="B11" s="3">
        <v>44944.548518518517</v>
      </c>
      <c r="C11" s="4" t="str">
        <f>VLOOKUP(A11,[1]quejas_estado_procesal!$A$2:$E$9362,5,FALSE)</f>
        <v>-</v>
      </c>
      <c r="D11" s="5" t="str">
        <f>VLOOKUP(A11,[1]quejas_estado_procesal!$A$2:$C$9362,3,FALSE)</f>
        <v>Turnada a Concil Person p/seg</v>
      </c>
      <c r="E11" s="5" t="s">
        <v>849</v>
      </c>
      <c r="F11" s="2" t="s">
        <v>857</v>
      </c>
      <c r="G11" s="6" t="s">
        <v>914</v>
      </c>
      <c r="H11" s="2" t="s">
        <v>948</v>
      </c>
      <c r="I11" s="5" t="s">
        <v>957</v>
      </c>
      <c r="J11" s="2" t="s">
        <v>958</v>
      </c>
      <c r="K11" s="2" t="s">
        <v>997</v>
      </c>
      <c r="L11" s="2" t="s">
        <v>1029</v>
      </c>
      <c r="M11" s="2" t="s">
        <v>1047</v>
      </c>
      <c r="N11" s="7">
        <v>6449</v>
      </c>
      <c r="O11" s="7">
        <v>0</v>
      </c>
      <c r="P11" s="4" t="e">
        <v>#N/A</v>
      </c>
      <c r="Q11" s="5" t="s">
        <v>1590</v>
      </c>
      <c r="R11" s="2" t="s">
        <v>1559</v>
      </c>
      <c r="S11" s="2" t="s">
        <v>1560</v>
      </c>
      <c r="T11" s="5" t="s">
        <v>1565</v>
      </c>
      <c r="U11" s="2" t="s">
        <v>1568</v>
      </c>
      <c r="V11" s="2" t="s">
        <v>1576</v>
      </c>
      <c r="W11" s="2" t="s">
        <v>1579</v>
      </c>
    </row>
    <row r="12" spans="1:23" x14ac:dyDescent="0.25">
      <c r="A12" s="2" t="s">
        <v>10</v>
      </c>
      <c r="B12" s="3">
        <v>44946.497835648152</v>
      </c>
      <c r="C12" s="4" t="str">
        <f>VLOOKUP(A12,[1]quejas_estado_procesal!$A$2:$E$9362,5,FALSE)</f>
        <v>-</v>
      </c>
      <c r="D12" s="5" t="str">
        <f>VLOOKUP(A12,[1]quejas_estado_procesal!$A$2:$C$9362,3,FALSE)</f>
        <v>Turnada a Concil Person p/seg</v>
      </c>
      <c r="E12" s="5" t="s">
        <v>849</v>
      </c>
      <c r="F12" s="2" t="s">
        <v>859</v>
      </c>
      <c r="G12" s="6" t="s">
        <v>916</v>
      </c>
      <c r="H12" s="2" t="s">
        <v>950</v>
      </c>
      <c r="I12" s="5" t="s">
        <v>957</v>
      </c>
      <c r="J12" s="2" t="s">
        <v>958</v>
      </c>
      <c r="K12" s="2" t="s">
        <v>997</v>
      </c>
      <c r="L12" s="2" t="s">
        <v>1028</v>
      </c>
      <c r="M12" s="2" t="s">
        <v>1045</v>
      </c>
      <c r="N12" s="7">
        <v>2886</v>
      </c>
      <c r="O12" s="7">
        <v>2886</v>
      </c>
      <c r="P12" s="4" t="e">
        <v>#N/A</v>
      </c>
      <c r="Q12" s="5" t="s">
        <v>1590</v>
      </c>
      <c r="R12" s="2" t="s">
        <v>1558</v>
      </c>
      <c r="S12" s="2" t="s">
        <v>1560</v>
      </c>
      <c r="T12" s="5" t="s">
        <v>1564</v>
      </c>
      <c r="U12" s="2" t="s">
        <v>1570</v>
      </c>
      <c r="V12" s="2" t="s">
        <v>1574</v>
      </c>
      <c r="W12" s="2" t="s">
        <v>1579</v>
      </c>
    </row>
    <row r="13" spans="1:23" x14ac:dyDescent="0.25">
      <c r="A13" s="2" t="s">
        <v>11</v>
      </c>
      <c r="B13" s="3">
        <v>44950.434618055559</v>
      </c>
      <c r="C13" s="4" t="str">
        <f>VLOOKUP(A13,[1]quejas_estado_procesal!$A$2:$E$9362,5,FALSE)</f>
        <v>-</v>
      </c>
      <c r="D13" s="5" t="str">
        <f>VLOOKUP(A13,[1]quejas_estado_procesal!$A$2:$C$9362,3,FALSE)</f>
        <v>Turnada a Concil Person p/seg</v>
      </c>
      <c r="E13" s="5" t="s">
        <v>849</v>
      </c>
      <c r="F13" s="2" t="s">
        <v>860</v>
      </c>
      <c r="G13" s="6" t="s">
        <v>917</v>
      </c>
      <c r="H13" s="2" t="s">
        <v>947</v>
      </c>
      <c r="I13" s="5" t="s">
        <v>957</v>
      </c>
      <c r="J13" s="2" t="s">
        <v>958</v>
      </c>
      <c r="K13" s="2" t="s">
        <v>997</v>
      </c>
      <c r="L13" s="2" t="s">
        <v>1028</v>
      </c>
      <c r="M13" s="2" t="s">
        <v>1046</v>
      </c>
      <c r="N13" s="7">
        <v>3000</v>
      </c>
      <c r="O13" s="7">
        <v>3000</v>
      </c>
      <c r="P13" s="4" t="e">
        <v>#N/A</v>
      </c>
      <c r="Q13" s="5" t="s">
        <v>1590</v>
      </c>
      <c r="R13" s="2" t="s">
        <v>1558</v>
      </c>
      <c r="S13" s="2" t="s">
        <v>1560</v>
      </c>
      <c r="T13" s="5" t="s">
        <v>1564</v>
      </c>
      <c r="U13" s="2" t="s">
        <v>1570</v>
      </c>
      <c r="V13" s="2" t="s">
        <v>1574</v>
      </c>
      <c r="W13" s="2" t="s">
        <v>1579</v>
      </c>
    </row>
    <row r="14" spans="1:23" x14ac:dyDescent="0.25">
      <c r="A14" s="2" t="s">
        <v>12</v>
      </c>
      <c r="B14" s="3">
        <v>44946.648148148146</v>
      </c>
      <c r="C14" s="4">
        <f>VLOOKUP(A14,[1]quejas_estado_procesal!$A$2:$E$9362,5,FALSE)</f>
        <v>44949</v>
      </c>
      <c r="D14" s="5" t="str">
        <f>VLOOKUP(A14,[1]quejas_estado_procesal!$A$2:$C$9362,3,FALSE)</f>
        <v>Turnada a Concil Telefónica</v>
      </c>
      <c r="E14" s="5" t="s">
        <v>850</v>
      </c>
      <c r="F14" s="2" t="s">
        <v>857</v>
      </c>
      <c r="G14" s="6" t="s">
        <v>914</v>
      </c>
      <c r="H14" s="2" t="s">
        <v>948</v>
      </c>
      <c r="I14" s="5" t="s">
        <v>957</v>
      </c>
      <c r="J14" s="2" t="s">
        <v>959</v>
      </c>
      <c r="K14" s="2" t="s">
        <v>998</v>
      </c>
      <c r="L14" s="2" t="s">
        <v>1030</v>
      </c>
      <c r="M14" s="2" t="s">
        <v>1048</v>
      </c>
      <c r="N14" s="7">
        <v>200</v>
      </c>
      <c r="O14" s="7">
        <v>0</v>
      </c>
      <c r="P14" s="5">
        <v>0</v>
      </c>
      <c r="Q14" s="5" t="s">
        <v>1592</v>
      </c>
      <c r="R14" s="2" t="s">
        <v>1558</v>
      </c>
      <c r="S14" s="2" t="s">
        <v>1560</v>
      </c>
      <c r="T14" s="5" t="s">
        <v>1566</v>
      </c>
      <c r="U14" s="2" t="s">
        <v>1568</v>
      </c>
      <c r="V14" s="2" t="s">
        <v>1577</v>
      </c>
      <c r="W14" s="2" t="s">
        <v>1579</v>
      </c>
    </row>
    <row r="15" spans="1:23" x14ac:dyDescent="0.25">
      <c r="A15" s="2" t="s">
        <v>13</v>
      </c>
      <c r="B15" s="3">
        <v>44949.635381944441</v>
      </c>
      <c r="C15" s="4" t="str">
        <f>VLOOKUP(A15,[1]quejas_estado_procesal!$A$2:$E$9362,5,FALSE)</f>
        <v>-</v>
      </c>
      <c r="D15" s="5" t="str">
        <f>VLOOKUP(A15,[1]quejas_estado_procesal!$A$2:$C$9362,3,FALSE)</f>
        <v>Turnada a Concil Person p/seg</v>
      </c>
      <c r="E15" s="5" t="s">
        <v>849</v>
      </c>
      <c r="F15" s="2" t="s">
        <v>861</v>
      </c>
      <c r="G15" s="6" t="s">
        <v>918</v>
      </c>
      <c r="H15" s="2" t="s">
        <v>948</v>
      </c>
      <c r="I15" s="5" t="s">
        <v>957</v>
      </c>
      <c r="J15" s="2" t="s">
        <v>959</v>
      </c>
      <c r="K15" s="2" t="s">
        <v>998</v>
      </c>
      <c r="L15" s="2" t="s">
        <v>1029</v>
      </c>
      <c r="M15" s="2" t="s">
        <v>1047</v>
      </c>
      <c r="N15" s="7">
        <v>7998</v>
      </c>
      <c r="O15" s="7">
        <v>3999</v>
      </c>
      <c r="P15" s="5" t="e">
        <v>#N/A</v>
      </c>
      <c r="Q15" s="5" t="s">
        <v>1590</v>
      </c>
      <c r="R15" s="2" t="s">
        <v>1559</v>
      </c>
      <c r="S15" s="2" t="s">
        <v>1560</v>
      </c>
      <c r="T15" s="5" t="s">
        <v>1565</v>
      </c>
      <c r="U15" s="2" t="s">
        <v>1572</v>
      </c>
      <c r="V15" s="2" t="s">
        <v>1574</v>
      </c>
      <c r="W15" s="2" t="s">
        <v>1579</v>
      </c>
    </row>
    <row r="16" spans="1:23" x14ac:dyDescent="0.25">
      <c r="A16" s="2" t="s">
        <v>14</v>
      </c>
      <c r="B16" s="3">
        <v>44932.608287037037</v>
      </c>
      <c r="C16" s="4" t="str">
        <f>VLOOKUP(A16,[1]quejas_estado_procesal!$A$2:$E$9362,5,FALSE)</f>
        <v>-</v>
      </c>
      <c r="D16" s="5" t="str">
        <f>VLOOKUP(A16,[1]quejas_estado_procesal!$A$2:$C$9362,3,FALSE)</f>
        <v>Turnada a Concil Person p/seg</v>
      </c>
      <c r="E16" s="5" t="s">
        <v>849</v>
      </c>
      <c r="F16" s="2" t="s">
        <v>857</v>
      </c>
      <c r="G16" s="6" t="s">
        <v>914</v>
      </c>
      <c r="H16" s="2" t="s">
        <v>948</v>
      </c>
      <c r="I16" s="5" t="s">
        <v>957</v>
      </c>
      <c r="J16" s="2" t="s">
        <v>960</v>
      </c>
      <c r="K16" s="2" t="s">
        <v>999</v>
      </c>
      <c r="L16" s="2" t="s">
        <v>1028</v>
      </c>
      <c r="M16" s="2" t="s">
        <v>1046</v>
      </c>
      <c r="N16" s="7">
        <v>0</v>
      </c>
      <c r="O16" s="7">
        <v>0</v>
      </c>
      <c r="P16" s="5" t="e">
        <v>#N/A</v>
      </c>
      <c r="Q16" s="5" t="s">
        <v>1590</v>
      </c>
      <c r="R16" s="2" t="s">
        <v>1558</v>
      </c>
      <c r="S16" s="2" t="s">
        <v>1561</v>
      </c>
      <c r="T16" s="5" t="s">
        <v>1564</v>
      </c>
      <c r="U16" s="2" t="s">
        <v>1570</v>
      </c>
      <c r="V16" s="2" t="s">
        <v>1574</v>
      </c>
      <c r="W16" s="2" t="s">
        <v>1579</v>
      </c>
    </row>
    <row r="17" spans="1:23" x14ac:dyDescent="0.25">
      <c r="A17" s="2" t="s">
        <v>15</v>
      </c>
      <c r="B17" s="3">
        <v>44938.592256944445</v>
      </c>
      <c r="C17" s="4" t="str">
        <f>VLOOKUP(A17,[1]quejas_estado_procesal!$A$2:$E$9362,5,FALSE)</f>
        <v>-</v>
      </c>
      <c r="D17" s="5" t="str">
        <f>VLOOKUP(A17,[1]quejas_estado_procesal!$A$2:$C$9362,3,FALSE)</f>
        <v>Turnada a Concil Person p/seg</v>
      </c>
      <c r="E17" s="5" t="s">
        <v>849</v>
      </c>
      <c r="F17" s="2" t="s">
        <v>857</v>
      </c>
      <c r="G17" s="6" t="s">
        <v>914</v>
      </c>
      <c r="H17" s="2" t="s">
        <v>948</v>
      </c>
      <c r="I17" s="5" t="s">
        <v>957</v>
      </c>
      <c r="J17" s="2" t="s">
        <v>960</v>
      </c>
      <c r="K17" s="2" t="s">
        <v>999</v>
      </c>
      <c r="L17" s="2" t="s">
        <v>1028</v>
      </c>
      <c r="M17" s="2" t="s">
        <v>1049</v>
      </c>
      <c r="N17" s="7">
        <v>599</v>
      </c>
      <c r="O17" s="7">
        <v>379</v>
      </c>
      <c r="P17" s="5" t="e">
        <v>#N/A</v>
      </c>
      <c r="Q17" s="5" t="s">
        <v>1590</v>
      </c>
      <c r="R17" s="2" t="s">
        <v>1558</v>
      </c>
      <c r="S17" s="2" t="s">
        <v>1561</v>
      </c>
      <c r="T17" s="5" t="s">
        <v>1564</v>
      </c>
      <c r="U17" s="2" t="s">
        <v>1570</v>
      </c>
      <c r="V17" s="2" t="s">
        <v>1574</v>
      </c>
      <c r="W17" s="2" t="s">
        <v>1579</v>
      </c>
    </row>
    <row r="18" spans="1:23" x14ac:dyDescent="0.25">
      <c r="A18" s="2" t="s">
        <v>16</v>
      </c>
      <c r="B18" s="3">
        <v>44951.454652777778</v>
      </c>
      <c r="C18" s="4" t="str">
        <f>VLOOKUP(A18,[1]quejas_estado_procesal!$A$2:$E$9362,5,FALSE)</f>
        <v>-</v>
      </c>
      <c r="D18" s="5" t="str">
        <f>VLOOKUP(A18,[1]quejas_estado_procesal!$A$2:$C$9362,3,FALSE)</f>
        <v>Turnada a Concil Person p/seg</v>
      </c>
      <c r="E18" s="5" t="s">
        <v>849</v>
      </c>
      <c r="F18" s="2" t="s">
        <v>857</v>
      </c>
      <c r="G18" s="6" t="s">
        <v>914</v>
      </c>
      <c r="H18" s="2" t="s">
        <v>948</v>
      </c>
      <c r="I18" s="5" t="s">
        <v>957</v>
      </c>
      <c r="J18" s="2" t="s">
        <v>960</v>
      </c>
      <c r="K18" s="2" t="s">
        <v>999</v>
      </c>
      <c r="L18" s="2" t="s">
        <v>1031</v>
      </c>
      <c r="M18" s="2" t="s">
        <v>1050</v>
      </c>
      <c r="N18" s="7">
        <v>299</v>
      </c>
      <c r="O18" s="7">
        <v>0</v>
      </c>
      <c r="P18" s="5" t="e">
        <v>#N/A</v>
      </c>
      <c r="Q18" s="5" t="s">
        <v>1590</v>
      </c>
      <c r="R18" s="2" t="s">
        <v>1558</v>
      </c>
      <c r="S18" s="2" t="s">
        <v>1560</v>
      </c>
      <c r="T18" s="5" t="s">
        <v>1564</v>
      </c>
      <c r="U18" s="2" t="s">
        <v>1571</v>
      </c>
      <c r="V18" s="2" t="s">
        <v>1574</v>
      </c>
      <c r="W18" s="2" t="s">
        <v>1579</v>
      </c>
    </row>
    <row r="19" spans="1:23" x14ac:dyDescent="0.25">
      <c r="A19" s="2" t="s">
        <v>17</v>
      </c>
      <c r="B19" s="3">
        <v>44951.61990740741</v>
      </c>
      <c r="C19" s="4" t="str">
        <f>VLOOKUP(A19,[1]quejas_estado_procesal!$A$2:$E$9362,5,FALSE)</f>
        <v>-</v>
      </c>
      <c r="D19" s="5" t="str">
        <f>VLOOKUP(A19,[1]quejas_estado_procesal!$A$2:$C$9362,3,FALSE)</f>
        <v>En Proceso</v>
      </c>
      <c r="E19" s="5" t="s">
        <v>849</v>
      </c>
      <c r="F19" s="2" t="s">
        <v>856</v>
      </c>
      <c r="G19" s="6" t="s">
        <v>913</v>
      </c>
      <c r="H19" s="2" t="s">
        <v>947</v>
      </c>
      <c r="I19" s="5" t="s">
        <v>957</v>
      </c>
      <c r="J19" s="2" t="s">
        <v>960</v>
      </c>
      <c r="K19" s="2" t="s">
        <v>999</v>
      </c>
      <c r="L19" s="2" t="s">
        <v>1028</v>
      </c>
      <c r="M19" s="2" t="s">
        <v>1046</v>
      </c>
      <c r="N19" s="7">
        <v>399</v>
      </c>
      <c r="O19" s="7">
        <v>0</v>
      </c>
      <c r="P19" s="5" t="e">
        <v>#N/A</v>
      </c>
      <c r="Q19" s="5" t="s">
        <v>1591</v>
      </c>
      <c r="R19" s="2" t="s">
        <v>1558</v>
      </c>
      <c r="S19" s="2" t="s">
        <v>1561</v>
      </c>
      <c r="T19" s="5" t="s">
        <v>1564</v>
      </c>
      <c r="U19" s="2" t="s">
        <v>1569</v>
      </c>
      <c r="V19" s="2" t="s">
        <v>1574</v>
      </c>
      <c r="W19" s="2" t="s">
        <v>1579</v>
      </c>
    </row>
    <row r="20" spans="1:23" x14ac:dyDescent="0.25">
      <c r="A20" s="2" t="s">
        <v>18</v>
      </c>
      <c r="B20" s="3">
        <v>44956.53564814815</v>
      </c>
      <c r="C20" s="4" t="str">
        <f>VLOOKUP(A20,[1]quejas_estado_procesal!$A$2:$E$9362,5,FALSE)</f>
        <v>-</v>
      </c>
      <c r="D20" s="5" t="str">
        <f>VLOOKUP(A20,[1]quejas_estado_procesal!$A$2:$C$9362,3,FALSE)</f>
        <v>En Proceso</v>
      </c>
      <c r="E20" s="5" t="s">
        <v>849</v>
      </c>
      <c r="F20" s="2" t="s">
        <v>857</v>
      </c>
      <c r="G20" s="6" t="s">
        <v>914</v>
      </c>
      <c r="H20" s="2" t="s">
        <v>948</v>
      </c>
      <c r="I20" s="5" t="s">
        <v>957</v>
      </c>
      <c r="J20" s="2" t="s">
        <v>960</v>
      </c>
      <c r="K20" s="2" t="s">
        <v>999</v>
      </c>
      <c r="L20" s="2" t="s">
        <v>1032</v>
      </c>
      <c r="M20" s="2" t="s">
        <v>1051</v>
      </c>
      <c r="N20" s="7">
        <v>0</v>
      </c>
      <c r="O20" s="7">
        <v>0</v>
      </c>
      <c r="P20" s="5" t="e">
        <v>#N/A</v>
      </c>
      <c r="Q20" s="5" t="s">
        <v>1591</v>
      </c>
      <c r="R20" s="2" t="s">
        <v>1558</v>
      </c>
      <c r="S20" s="2" t="s">
        <v>1561</v>
      </c>
      <c r="T20" s="5" t="s">
        <v>1564</v>
      </c>
      <c r="U20" s="2" t="s">
        <v>1568</v>
      </c>
      <c r="V20" s="2" t="s">
        <v>1574</v>
      </c>
      <c r="W20" s="2" t="s">
        <v>1579</v>
      </c>
    </row>
    <row r="21" spans="1:23" x14ac:dyDescent="0.25">
      <c r="A21" s="2" t="s">
        <v>19</v>
      </c>
      <c r="B21" s="3">
        <v>44928.461388888885</v>
      </c>
      <c r="C21" s="4" t="str">
        <f>VLOOKUP(A21,[1]quejas_estado_procesal!$A$2:$E$9362,5,FALSE)</f>
        <v>-</v>
      </c>
      <c r="D21" s="5" t="str">
        <f>VLOOKUP(A21,[1]quejas_estado_procesal!$A$2:$C$9362,3,FALSE)</f>
        <v>En Proceso</v>
      </c>
      <c r="E21" s="5" t="s">
        <v>849</v>
      </c>
      <c r="F21" s="2" t="s">
        <v>856</v>
      </c>
      <c r="G21" s="6" t="s">
        <v>913</v>
      </c>
      <c r="H21" s="2" t="s">
        <v>947</v>
      </c>
      <c r="I21" s="5" t="s">
        <v>957</v>
      </c>
      <c r="J21" s="2" t="s">
        <v>961</v>
      </c>
      <c r="K21" s="2" t="s">
        <v>1000</v>
      </c>
      <c r="L21" s="2" t="s">
        <v>1028</v>
      </c>
      <c r="M21" s="2" t="s">
        <v>1045</v>
      </c>
      <c r="N21" s="7">
        <v>7535</v>
      </c>
      <c r="O21" s="7">
        <v>7535</v>
      </c>
      <c r="P21" s="5" t="e">
        <v>#N/A</v>
      </c>
      <c r="Q21" s="5" t="s">
        <v>1591</v>
      </c>
      <c r="R21" s="2" t="s">
        <v>1558</v>
      </c>
      <c r="S21" s="2" t="s">
        <v>1560</v>
      </c>
      <c r="T21" s="5" t="s">
        <v>1564</v>
      </c>
      <c r="U21" s="2" t="s">
        <v>1568</v>
      </c>
      <c r="V21" s="2" t="s">
        <v>1574</v>
      </c>
      <c r="W21" s="2" t="s">
        <v>1579</v>
      </c>
    </row>
    <row r="22" spans="1:23" x14ac:dyDescent="0.25">
      <c r="A22" s="2" t="s">
        <v>20</v>
      </c>
      <c r="B22" s="3">
        <v>44936.530127314814</v>
      </c>
      <c r="C22" s="4" t="str">
        <f>VLOOKUP(A22,[1]quejas_estado_procesal!$A$2:$E$9362,5,FALSE)</f>
        <v>-</v>
      </c>
      <c r="D22" s="5" t="str">
        <f>VLOOKUP(A22,[1]quejas_estado_procesal!$A$2:$C$9362,3,FALSE)</f>
        <v>Turnada a Concil Person p/seg</v>
      </c>
      <c r="E22" s="5" t="s">
        <v>849</v>
      </c>
      <c r="F22" s="2" t="s">
        <v>857</v>
      </c>
      <c r="G22" s="6" t="s">
        <v>914</v>
      </c>
      <c r="H22" s="2" t="s">
        <v>950</v>
      </c>
      <c r="I22" s="5" t="s">
        <v>957</v>
      </c>
      <c r="J22" s="2" t="s">
        <v>961</v>
      </c>
      <c r="K22" s="2" t="s">
        <v>1000</v>
      </c>
      <c r="L22" s="2" t="s">
        <v>1028</v>
      </c>
      <c r="M22" s="2" t="s">
        <v>1045</v>
      </c>
      <c r="N22" s="7">
        <v>849.66</v>
      </c>
      <c r="O22" s="7">
        <v>849.66</v>
      </c>
      <c r="P22" s="5" t="e">
        <v>#N/A</v>
      </c>
      <c r="Q22" s="5" t="s">
        <v>1590</v>
      </c>
      <c r="R22" s="2" t="s">
        <v>1558</v>
      </c>
      <c r="S22" s="2" t="s">
        <v>1562</v>
      </c>
      <c r="T22" s="5" t="s">
        <v>1564</v>
      </c>
      <c r="U22" s="2" t="s">
        <v>1568</v>
      </c>
      <c r="V22" s="2" t="s">
        <v>1574</v>
      </c>
      <c r="W22" s="2" t="s">
        <v>1579</v>
      </c>
    </row>
    <row r="23" spans="1:23" x14ac:dyDescent="0.25">
      <c r="A23" s="2" t="s">
        <v>21</v>
      </c>
      <c r="B23" s="3">
        <v>44936.558877314812</v>
      </c>
      <c r="C23" s="4" t="str">
        <f>VLOOKUP(A23,[1]quejas_estado_procesal!$A$2:$E$9362,5,FALSE)</f>
        <v>-</v>
      </c>
      <c r="D23" s="5" t="str">
        <f>VLOOKUP(A23,[1]quejas_estado_procesal!$A$2:$C$9362,3,FALSE)</f>
        <v>Turnada a Concil Person p/seg</v>
      </c>
      <c r="E23" s="5" t="s">
        <v>849</v>
      </c>
      <c r="F23" s="2" t="s">
        <v>859</v>
      </c>
      <c r="G23" s="6" t="s">
        <v>916</v>
      </c>
      <c r="H23" s="2" t="s">
        <v>948</v>
      </c>
      <c r="I23" s="5" t="s">
        <v>957</v>
      </c>
      <c r="J23" s="2" t="s">
        <v>961</v>
      </c>
      <c r="K23" s="2" t="s">
        <v>1000</v>
      </c>
      <c r="L23" s="2" t="s">
        <v>1026</v>
      </c>
      <c r="M23" s="2" t="s">
        <v>1052</v>
      </c>
      <c r="N23" s="7">
        <v>0</v>
      </c>
      <c r="O23" s="7">
        <v>0</v>
      </c>
      <c r="P23" s="5" t="e">
        <v>#N/A</v>
      </c>
      <c r="Q23" s="5" t="s">
        <v>1590</v>
      </c>
      <c r="R23" s="2" t="s">
        <v>1558</v>
      </c>
      <c r="S23" s="2" t="s">
        <v>1562</v>
      </c>
      <c r="T23" s="5" t="s">
        <v>1564</v>
      </c>
      <c r="U23" s="2" t="s">
        <v>1572</v>
      </c>
      <c r="V23" s="2" t="s">
        <v>1574</v>
      </c>
      <c r="W23" s="2" t="s">
        <v>1579</v>
      </c>
    </row>
    <row r="24" spans="1:23" x14ac:dyDescent="0.25">
      <c r="A24" s="2" t="s">
        <v>22</v>
      </c>
      <c r="B24" s="3">
        <v>44942.612858796296</v>
      </c>
      <c r="C24" s="4" t="str">
        <f>VLOOKUP(A24,[1]quejas_estado_procesal!$A$2:$E$9362,5,FALSE)</f>
        <v>-</v>
      </c>
      <c r="D24" s="5" t="str">
        <f>VLOOKUP(A24,[1]quejas_estado_procesal!$A$2:$C$9362,3,FALSE)</f>
        <v>Turnada a Concil Person p/seg</v>
      </c>
      <c r="E24" s="5" t="s">
        <v>849</v>
      </c>
      <c r="F24" s="2" t="s">
        <v>862</v>
      </c>
      <c r="G24" s="6" t="s">
        <v>919</v>
      </c>
      <c r="H24" s="2" t="s">
        <v>948</v>
      </c>
      <c r="I24" s="5" t="s">
        <v>957</v>
      </c>
      <c r="J24" s="2" t="s">
        <v>961</v>
      </c>
      <c r="K24" s="2" t="s">
        <v>1000</v>
      </c>
      <c r="L24" s="2" t="s">
        <v>1028</v>
      </c>
      <c r="M24" s="2" t="s">
        <v>1045</v>
      </c>
      <c r="N24" s="7">
        <v>5238</v>
      </c>
      <c r="O24" s="7">
        <v>5238</v>
      </c>
      <c r="P24" s="5" t="e">
        <v>#N/A</v>
      </c>
      <c r="Q24" s="5" t="s">
        <v>1590</v>
      </c>
      <c r="R24" s="2" t="s">
        <v>1558</v>
      </c>
      <c r="S24" s="2" t="s">
        <v>1560</v>
      </c>
      <c r="T24" s="5" t="s">
        <v>1564</v>
      </c>
      <c r="U24" s="2" t="s">
        <v>1568</v>
      </c>
      <c r="V24" s="2" t="s">
        <v>1576</v>
      </c>
      <c r="W24" s="2" t="s">
        <v>1579</v>
      </c>
    </row>
    <row r="25" spans="1:23" x14ac:dyDescent="0.25">
      <c r="A25" s="2" t="s">
        <v>23</v>
      </c>
      <c r="B25" s="3">
        <v>44942.720891203702</v>
      </c>
      <c r="C25" s="4" t="str">
        <f>VLOOKUP(A25,[1]quejas_estado_procesal!$A$2:$E$9362,5,FALSE)</f>
        <v>-</v>
      </c>
      <c r="D25" s="5" t="str">
        <f>VLOOKUP(A25,[1]quejas_estado_procesal!$A$2:$C$9362,3,FALSE)</f>
        <v>Turnada a Concil Person p/seg</v>
      </c>
      <c r="E25" s="5" t="s">
        <v>849</v>
      </c>
      <c r="F25" s="2" t="s">
        <v>862</v>
      </c>
      <c r="G25" s="6" t="s">
        <v>919</v>
      </c>
      <c r="H25" s="2" t="s">
        <v>948</v>
      </c>
      <c r="I25" s="5" t="s">
        <v>957</v>
      </c>
      <c r="J25" s="2" t="s">
        <v>961</v>
      </c>
      <c r="K25" s="2" t="s">
        <v>1000</v>
      </c>
      <c r="L25" s="2" t="s">
        <v>1028</v>
      </c>
      <c r="M25" s="2" t="s">
        <v>1045</v>
      </c>
      <c r="N25" s="7">
        <v>2453</v>
      </c>
      <c r="O25" s="7">
        <v>2453</v>
      </c>
      <c r="P25" s="5" t="e">
        <v>#N/A</v>
      </c>
      <c r="Q25" s="5" t="s">
        <v>1590</v>
      </c>
      <c r="R25" s="2" t="s">
        <v>1558</v>
      </c>
      <c r="S25" s="2" t="s">
        <v>1560</v>
      </c>
      <c r="T25" s="5" t="s">
        <v>1564</v>
      </c>
      <c r="U25" s="2" t="s">
        <v>1568</v>
      </c>
      <c r="V25" s="2" t="s">
        <v>1576</v>
      </c>
      <c r="W25" s="2" t="s">
        <v>1579</v>
      </c>
    </row>
    <row r="26" spans="1:23" x14ac:dyDescent="0.25">
      <c r="A26" s="2" t="s">
        <v>24</v>
      </c>
      <c r="B26" s="3">
        <v>44946.53297453704</v>
      </c>
      <c r="C26" s="4" t="str">
        <f>VLOOKUP(A26,[1]quejas_estado_procesal!$A$2:$E$9362,5,FALSE)</f>
        <v>-</v>
      </c>
      <c r="D26" s="5" t="str">
        <f>VLOOKUP(A26,[1]quejas_estado_procesal!$A$2:$C$9362,3,FALSE)</f>
        <v>Turnada a Concil Person p/seg</v>
      </c>
      <c r="E26" s="5" t="s">
        <v>849</v>
      </c>
      <c r="F26" s="2" t="s">
        <v>857</v>
      </c>
      <c r="G26" s="6" t="s">
        <v>914</v>
      </c>
      <c r="H26" s="2" t="s">
        <v>948</v>
      </c>
      <c r="I26" s="5" t="s">
        <v>957</v>
      </c>
      <c r="J26" s="2" t="s">
        <v>961</v>
      </c>
      <c r="K26" s="2" t="s">
        <v>1000</v>
      </c>
      <c r="L26" s="2" t="s">
        <v>1027</v>
      </c>
      <c r="M26" s="2" t="s">
        <v>1043</v>
      </c>
      <c r="N26" s="7">
        <v>8767.56</v>
      </c>
      <c r="O26" s="7">
        <v>8767.56</v>
      </c>
      <c r="P26" s="5" t="e">
        <v>#N/A</v>
      </c>
      <c r="Q26" s="5" t="s">
        <v>1590</v>
      </c>
      <c r="R26" s="2" t="s">
        <v>1559</v>
      </c>
      <c r="S26" s="2" t="s">
        <v>1560</v>
      </c>
      <c r="T26" s="5" t="s">
        <v>1565</v>
      </c>
      <c r="U26" s="2" t="s">
        <v>1568</v>
      </c>
      <c r="V26" s="2" t="s">
        <v>1577</v>
      </c>
      <c r="W26" s="2" t="s">
        <v>1579</v>
      </c>
    </row>
    <row r="27" spans="1:23" x14ac:dyDescent="0.25">
      <c r="A27" s="2" t="s">
        <v>25</v>
      </c>
      <c r="B27" s="3">
        <v>44946.583865740744</v>
      </c>
      <c r="C27" s="4" t="str">
        <f>VLOOKUP(A27,[1]quejas_estado_procesal!$A$2:$E$9362,5,FALSE)</f>
        <v>-</v>
      </c>
      <c r="D27" s="5" t="str">
        <f>VLOOKUP(A27,[1]quejas_estado_procesal!$A$2:$C$9362,3,FALSE)</f>
        <v>Turnada a Concil Person p/seg</v>
      </c>
      <c r="E27" s="5" t="s">
        <v>849</v>
      </c>
      <c r="F27" s="2" t="s">
        <v>863</v>
      </c>
      <c r="G27" s="6" t="s">
        <v>920</v>
      </c>
      <c r="H27" s="2" t="s">
        <v>950</v>
      </c>
      <c r="I27" s="5" t="s">
        <v>957</v>
      </c>
      <c r="J27" s="2" t="s">
        <v>961</v>
      </c>
      <c r="K27" s="2" t="s">
        <v>1000</v>
      </c>
      <c r="L27" s="2" t="s">
        <v>1027</v>
      </c>
      <c r="M27" s="2" t="s">
        <v>1043</v>
      </c>
      <c r="N27" s="7">
        <v>7360</v>
      </c>
      <c r="O27" s="7">
        <v>7360</v>
      </c>
      <c r="P27" s="5" t="e">
        <v>#N/A</v>
      </c>
      <c r="Q27" s="5" t="s">
        <v>1590</v>
      </c>
      <c r="R27" s="2" t="s">
        <v>1559</v>
      </c>
      <c r="S27" s="2" t="s">
        <v>1560</v>
      </c>
      <c r="T27" s="5" t="s">
        <v>1565</v>
      </c>
      <c r="U27" s="2" t="s">
        <v>1568</v>
      </c>
      <c r="V27" s="2" t="s">
        <v>1576</v>
      </c>
      <c r="W27" s="2" t="s">
        <v>1579</v>
      </c>
    </row>
    <row r="28" spans="1:23" x14ac:dyDescent="0.25">
      <c r="A28" s="2" t="s">
        <v>26</v>
      </c>
      <c r="B28" s="3">
        <v>44946.654930555553</v>
      </c>
      <c r="C28" s="4" t="str">
        <f>VLOOKUP(A28,[1]quejas_estado_procesal!$A$2:$E$9362,5,FALSE)</f>
        <v>-</v>
      </c>
      <c r="D28" s="5" t="str">
        <f>VLOOKUP(A28,[1]quejas_estado_procesal!$A$2:$C$9362,3,FALSE)</f>
        <v>Turnada a Concil Person p/seg</v>
      </c>
      <c r="E28" s="5" t="s">
        <v>849</v>
      </c>
      <c r="F28" s="2" t="s">
        <v>859</v>
      </c>
      <c r="G28" s="6" t="s">
        <v>916</v>
      </c>
      <c r="H28" s="2" t="s">
        <v>948</v>
      </c>
      <c r="I28" s="5" t="s">
        <v>957</v>
      </c>
      <c r="J28" s="2" t="s">
        <v>961</v>
      </c>
      <c r="K28" s="2" t="s">
        <v>1000</v>
      </c>
      <c r="L28" s="2" t="s">
        <v>1026</v>
      </c>
      <c r="M28" s="2" t="s">
        <v>1052</v>
      </c>
      <c r="N28" s="7">
        <v>50</v>
      </c>
      <c r="O28" s="7">
        <v>50</v>
      </c>
      <c r="P28" s="5" t="e">
        <v>#N/A</v>
      </c>
      <c r="Q28" s="5" t="s">
        <v>1590</v>
      </c>
      <c r="R28" s="2" t="s">
        <v>1558</v>
      </c>
      <c r="S28" s="2" t="s">
        <v>1560</v>
      </c>
      <c r="T28" s="5" t="s">
        <v>1564</v>
      </c>
      <c r="U28" s="2" t="s">
        <v>1569</v>
      </c>
      <c r="V28" s="2" t="s">
        <v>1574</v>
      </c>
      <c r="W28" s="2" t="s">
        <v>1579</v>
      </c>
    </row>
    <row r="29" spans="1:23" x14ac:dyDescent="0.25">
      <c r="A29" s="2" t="s">
        <v>27</v>
      </c>
      <c r="B29" s="3">
        <v>44949.520173611112</v>
      </c>
      <c r="C29" s="4" t="str">
        <f>VLOOKUP(A29,[1]quejas_estado_procesal!$A$2:$E$9362,5,FALSE)</f>
        <v>-</v>
      </c>
      <c r="D29" s="5" t="str">
        <f>VLOOKUP(A29,[1]quejas_estado_procesal!$A$2:$C$9362,3,FALSE)</f>
        <v>Turnada a Concil Person p/seg</v>
      </c>
      <c r="E29" s="5" t="s">
        <v>849</v>
      </c>
      <c r="F29" s="2" t="s">
        <v>857</v>
      </c>
      <c r="G29" s="6" t="s">
        <v>914</v>
      </c>
      <c r="H29" s="2" t="s">
        <v>950</v>
      </c>
      <c r="I29" s="5" t="s">
        <v>957</v>
      </c>
      <c r="J29" s="2" t="s">
        <v>961</v>
      </c>
      <c r="K29" s="2" t="s">
        <v>1000</v>
      </c>
      <c r="L29" s="2" t="s">
        <v>1028</v>
      </c>
      <c r="M29" s="2" t="s">
        <v>1045</v>
      </c>
      <c r="N29" s="7">
        <v>5558</v>
      </c>
      <c r="O29" s="7">
        <v>4958.67</v>
      </c>
      <c r="P29" s="5" t="e">
        <v>#N/A</v>
      </c>
      <c r="Q29" s="5" t="s">
        <v>1590</v>
      </c>
      <c r="R29" s="2" t="s">
        <v>1558</v>
      </c>
      <c r="S29" s="2" t="s">
        <v>1562</v>
      </c>
      <c r="T29" s="5" t="s">
        <v>1564</v>
      </c>
      <c r="U29" s="2" t="s">
        <v>1568</v>
      </c>
      <c r="V29" s="2" t="s">
        <v>1574</v>
      </c>
      <c r="W29" s="2" t="s">
        <v>1579</v>
      </c>
    </row>
    <row r="30" spans="1:23" x14ac:dyDescent="0.25">
      <c r="A30" s="2" t="s">
        <v>28</v>
      </c>
      <c r="B30" s="3">
        <v>44952.654895833337</v>
      </c>
      <c r="C30" s="4" t="str">
        <f>VLOOKUP(A30,[1]quejas_estado_procesal!$A$2:$E$9362,5,FALSE)</f>
        <v>-</v>
      </c>
      <c r="D30" s="5" t="str">
        <f>VLOOKUP(A30,[1]quejas_estado_procesal!$A$2:$C$9362,3,FALSE)</f>
        <v>Turnada a Concil Person p/seg</v>
      </c>
      <c r="E30" s="5" t="s">
        <v>849</v>
      </c>
      <c r="F30" s="2" t="s">
        <v>863</v>
      </c>
      <c r="G30" s="6" t="s">
        <v>920</v>
      </c>
      <c r="H30" s="2" t="s">
        <v>950</v>
      </c>
      <c r="I30" s="5" t="s">
        <v>957</v>
      </c>
      <c r="J30" s="2" t="s">
        <v>961</v>
      </c>
      <c r="K30" s="2" t="s">
        <v>1000</v>
      </c>
      <c r="L30" s="2" t="s">
        <v>1027</v>
      </c>
      <c r="M30" s="2" t="s">
        <v>1043</v>
      </c>
      <c r="N30" s="7">
        <v>3976</v>
      </c>
      <c r="O30" s="7">
        <v>3976</v>
      </c>
      <c r="P30" s="5" t="e">
        <v>#N/A</v>
      </c>
      <c r="Q30" s="5" t="s">
        <v>1590</v>
      </c>
      <c r="R30" s="2" t="s">
        <v>1559</v>
      </c>
      <c r="S30" s="2" t="s">
        <v>1560</v>
      </c>
      <c r="T30" s="5" t="s">
        <v>1565</v>
      </c>
      <c r="U30" s="2" t="s">
        <v>1568</v>
      </c>
      <c r="V30" s="2" t="s">
        <v>1574</v>
      </c>
      <c r="W30" s="2" t="s">
        <v>1579</v>
      </c>
    </row>
    <row r="31" spans="1:23" x14ac:dyDescent="0.25">
      <c r="A31" s="2" t="s">
        <v>29</v>
      </c>
      <c r="B31" s="3">
        <v>44952.677523148152</v>
      </c>
      <c r="C31" s="4" t="str">
        <f>VLOOKUP(A31,[1]quejas_estado_procesal!$A$2:$E$9362,5,FALSE)</f>
        <v>-</v>
      </c>
      <c r="D31" s="5" t="str">
        <f>VLOOKUP(A31,[1]quejas_estado_procesal!$A$2:$C$9362,3,FALSE)</f>
        <v>Turnada a Concil Person p/seg</v>
      </c>
      <c r="E31" s="5" t="s">
        <v>849</v>
      </c>
      <c r="F31" s="2" t="s">
        <v>858</v>
      </c>
      <c r="G31" s="6" t="s">
        <v>915</v>
      </c>
      <c r="H31" s="2" t="s">
        <v>949</v>
      </c>
      <c r="I31" s="5" t="s">
        <v>957</v>
      </c>
      <c r="J31" s="2" t="s">
        <v>961</v>
      </c>
      <c r="K31" s="2" t="s">
        <v>1000</v>
      </c>
      <c r="L31" s="2" t="s">
        <v>1029</v>
      </c>
      <c r="M31" s="2" t="s">
        <v>1053</v>
      </c>
      <c r="N31" s="7">
        <v>1556</v>
      </c>
      <c r="O31" s="7">
        <v>1556</v>
      </c>
      <c r="P31" s="5" t="e">
        <v>#N/A</v>
      </c>
      <c r="Q31" s="5" t="s">
        <v>1590</v>
      </c>
      <c r="R31" s="2" t="s">
        <v>1558</v>
      </c>
      <c r="S31" s="2" t="s">
        <v>1562</v>
      </c>
      <c r="T31" s="5" t="s">
        <v>1564</v>
      </c>
      <c r="U31" s="2" t="s">
        <v>1571</v>
      </c>
      <c r="V31" s="2" t="s">
        <v>1577</v>
      </c>
      <c r="W31" s="2" t="s">
        <v>1579</v>
      </c>
    </row>
    <row r="32" spans="1:23" x14ac:dyDescent="0.25">
      <c r="A32" s="2" t="s">
        <v>30</v>
      </c>
      <c r="B32" s="3">
        <v>44953.556516203702</v>
      </c>
      <c r="C32" s="4" t="str">
        <f>VLOOKUP(A32,[1]quejas_estado_procesal!$A$2:$E$9362,5,FALSE)</f>
        <v>-</v>
      </c>
      <c r="D32" s="5" t="str">
        <f>VLOOKUP(A32,[1]quejas_estado_procesal!$A$2:$C$9362,3,FALSE)</f>
        <v>Turnada a Concil Person p/seg</v>
      </c>
      <c r="E32" s="5" t="s">
        <v>849</v>
      </c>
      <c r="F32" s="2" t="s">
        <v>864</v>
      </c>
      <c r="G32" s="6" t="s">
        <v>917</v>
      </c>
      <c r="H32" s="2" t="s">
        <v>947</v>
      </c>
      <c r="I32" s="5" t="s">
        <v>957</v>
      </c>
      <c r="J32" s="2" t="s">
        <v>961</v>
      </c>
      <c r="K32" s="2" t="s">
        <v>1000</v>
      </c>
      <c r="L32" s="2" t="s">
        <v>1028</v>
      </c>
      <c r="M32" s="2" t="s">
        <v>1054</v>
      </c>
      <c r="N32" s="7">
        <v>6930</v>
      </c>
      <c r="O32" s="7">
        <v>6930</v>
      </c>
      <c r="P32" s="5" t="e">
        <v>#N/A</v>
      </c>
      <c r="Q32" s="5" t="s">
        <v>1590</v>
      </c>
      <c r="R32" s="2" t="s">
        <v>1558</v>
      </c>
      <c r="S32" s="2" t="s">
        <v>1560</v>
      </c>
      <c r="T32" s="5" t="s">
        <v>1564</v>
      </c>
      <c r="U32" s="2" t="s">
        <v>1571</v>
      </c>
      <c r="V32" s="2" t="s">
        <v>1574</v>
      </c>
      <c r="W32" s="2" t="s">
        <v>1579</v>
      </c>
    </row>
    <row r="33" spans="1:23" x14ac:dyDescent="0.25">
      <c r="A33" s="2" t="s">
        <v>31</v>
      </c>
      <c r="B33" s="3">
        <v>44953.568761574075</v>
      </c>
      <c r="C33" s="4" t="str">
        <f>VLOOKUP(A33,[1]quejas_estado_procesal!$A$2:$E$9362,5,FALSE)</f>
        <v>-</v>
      </c>
      <c r="D33" s="5" t="str">
        <f>VLOOKUP(A33,[1]quejas_estado_procesal!$A$2:$C$9362,3,FALSE)</f>
        <v>En Proceso</v>
      </c>
      <c r="E33" s="5" t="s">
        <v>849</v>
      </c>
      <c r="F33" s="2" t="s">
        <v>858</v>
      </c>
      <c r="G33" s="6" t="s">
        <v>915</v>
      </c>
      <c r="H33" s="2" t="s">
        <v>949</v>
      </c>
      <c r="I33" s="5" t="s">
        <v>957</v>
      </c>
      <c r="J33" s="2" t="s">
        <v>961</v>
      </c>
      <c r="K33" s="2" t="s">
        <v>1000</v>
      </c>
      <c r="L33" s="2" t="s">
        <v>1028</v>
      </c>
      <c r="M33" s="2" t="s">
        <v>1045</v>
      </c>
      <c r="N33" s="7">
        <v>2700</v>
      </c>
      <c r="O33" s="7">
        <v>2700</v>
      </c>
      <c r="P33" s="5" t="e">
        <v>#N/A</v>
      </c>
      <c r="Q33" s="5" t="s">
        <v>1591</v>
      </c>
      <c r="R33" s="2" t="s">
        <v>1558</v>
      </c>
      <c r="S33" s="2" t="s">
        <v>1560</v>
      </c>
      <c r="T33" s="5" t="s">
        <v>1564</v>
      </c>
      <c r="U33" s="2" t="s">
        <v>1570</v>
      </c>
      <c r="V33" s="2" t="s">
        <v>1574</v>
      </c>
      <c r="W33" s="2" t="s">
        <v>1579</v>
      </c>
    </row>
    <row r="34" spans="1:23" x14ac:dyDescent="0.25">
      <c r="A34" s="2" t="s">
        <v>32</v>
      </c>
      <c r="B34" s="3">
        <v>44956.605127314811</v>
      </c>
      <c r="C34" s="4" t="str">
        <f>VLOOKUP(A34,[1]quejas_estado_procesal!$A$2:$E$9362,5,FALSE)</f>
        <v>-</v>
      </c>
      <c r="D34" s="5" t="str">
        <f>VLOOKUP(A34,[1]quejas_estado_procesal!$A$2:$C$9362,3,FALSE)</f>
        <v>Turnada a Concil Person p/seg</v>
      </c>
      <c r="E34" s="5" t="s">
        <v>849</v>
      </c>
      <c r="F34" s="2" t="s">
        <v>858</v>
      </c>
      <c r="G34" s="6" t="s">
        <v>915</v>
      </c>
      <c r="H34" s="2" t="s">
        <v>949</v>
      </c>
      <c r="I34" s="5" t="s">
        <v>957</v>
      </c>
      <c r="J34" s="2" t="s">
        <v>961</v>
      </c>
      <c r="K34" s="2" t="s">
        <v>1000</v>
      </c>
      <c r="L34" s="2" t="s">
        <v>1033</v>
      </c>
      <c r="M34" s="2" t="s">
        <v>1055</v>
      </c>
      <c r="N34" s="7">
        <v>0</v>
      </c>
      <c r="O34" s="7">
        <v>0</v>
      </c>
      <c r="P34" s="5" t="e">
        <v>#N/A</v>
      </c>
      <c r="Q34" s="5" t="s">
        <v>1590</v>
      </c>
      <c r="R34" s="2" t="s">
        <v>1558</v>
      </c>
      <c r="S34" s="2" t="s">
        <v>1562</v>
      </c>
      <c r="T34" s="5" t="s">
        <v>1564</v>
      </c>
      <c r="U34" s="2" t="s">
        <v>1568</v>
      </c>
      <c r="V34" s="2" t="s">
        <v>1574</v>
      </c>
      <c r="W34" s="2" t="s">
        <v>1579</v>
      </c>
    </row>
    <row r="35" spans="1:23" x14ac:dyDescent="0.25">
      <c r="A35" s="2" t="s">
        <v>33</v>
      </c>
      <c r="B35" s="3">
        <v>44957.497557870367</v>
      </c>
      <c r="C35" s="4" t="str">
        <f>VLOOKUP(A35,[1]quejas_estado_procesal!$A$2:$E$9362,5,FALSE)</f>
        <v>-</v>
      </c>
      <c r="D35" s="5" t="str">
        <f>VLOOKUP(A35,[1]quejas_estado_procesal!$A$2:$C$9362,3,FALSE)</f>
        <v>Turnada a Concil Person p/seg</v>
      </c>
      <c r="E35" s="5" t="s">
        <v>849</v>
      </c>
      <c r="F35" s="2" t="s">
        <v>865</v>
      </c>
      <c r="G35" s="6" t="s">
        <v>921</v>
      </c>
      <c r="H35" s="2" t="s">
        <v>950</v>
      </c>
      <c r="I35" s="5" t="s">
        <v>957</v>
      </c>
      <c r="J35" s="2" t="s">
        <v>961</v>
      </c>
      <c r="K35" s="2" t="s">
        <v>1000</v>
      </c>
      <c r="L35" s="2" t="s">
        <v>1027</v>
      </c>
      <c r="M35" s="2" t="s">
        <v>1043</v>
      </c>
      <c r="N35" s="7">
        <v>850</v>
      </c>
      <c r="O35" s="7">
        <v>5800</v>
      </c>
      <c r="P35" s="5" t="e">
        <v>#N/A</v>
      </c>
      <c r="Q35" s="5" t="s">
        <v>1590</v>
      </c>
      <c r="R35" s="2" t="s">
        <v>1559</v>
      </c>
      <c r="S35" s="2" t="s">
        <v>1560</v>
      </c>
      <c r="T35" s="5" t="s">
        <v>1567</v>
      </c>
      <c r="U35" s="2" t="s">
        <v>1568</v>
      </c>
      <c r="V35" s="2" t="s">
        <v>1574</v>
      </c>
      <c r="W35" s="2" t="s">
        <v>1579</v>
      </c>
    </row>
    <row r="36" spans="1:23" x14ac:dyDescent="0.25">
      <c r="A36" s="2" t="s">
        <v>34</v>
      </c>
      <c r="B36" s="3">
        <v>44929.511006944442</v>
      </c>
      <c r="C36" s="4" t="str">
        <f>VLOOKUP(A36,[1]quejas_estado_procesal!$A$2:$E$9362,5,FALSE)</f>
        <v>-</v>
      </c>
      <c r="D36" s="5" t="str">
        <f>VLOOKUP(A36,[1]quejas_estado_procesal!$A$2:$C$9362,3,FALSE)</f>
        <v>Turnada a Concil Person p/seg</v>
      </c>
      <c r="E36" s="5" t="s">
        <v>849</v>
      </c>
      <c r="F36" s="2" t="s">
        <v>857</v>
      </c>
      <c r="G36" s="6" t="s">
        <v>914</v>
      </c>
      <c r="H36" s="2" t="s">
        <v>948</v>
      </c>
      <c r="I36" s="5" t="s">
        <v>957</v>
      </c>
      <c r="J36" s="2" t="s">
        <v>962</v>
      </c>
      <c r="K36" s="2" t="s">
        <v>1584</v>
      </c>
      <c r="L36" s="2" t="s">
        <v>1026</v>
      </c>
      <c r="M36" s="2" t="s">
        <v>1052</v>
      </c>
      <c r="N36" s="7">
        <v>2478</v>
      </c>
      <c r="O36" s="7">
        <v>0</v>
      </c>
      <c r="P36" s="5" t="e">
        <v>#N/A</v>
      </c>
      <c r="Q36" s="5" t="s">
        <v>1590</v>
      </c>
      <c r="R36" s="2" t="s">
        <v>1558</v>
      </c>
      <c r="S36" s="2" t="s">
        <v>1560</v>
      </c>
      <c r="T36" s="5" t="s">
        <v>1566</v>
      </c>
      <c r="U36" s="2" t="s">
        <v>1568</v>
      </c>
      <c r="V36" s="2" t="s">
        <v>1574</v>
      </c>
      <c r="W36" s="2" t="s">
        <v>1579</v>
      </c>
    </row>
    <row r="37" spans="1:23" x14ac:dyDescent="0.25">
      <c r="A37" s="2" t="s">
        <v>35</v>
      </c>
      <c r="B37" s="3">
        <v>44930.38925925926</v>
      </c>
      <c r="C37" s="4" t="str">
        <f>VLOOKUP(A37,[1]quejas_estado_procesal!$A$2:$E$9362,5,FALSE)</f>
        <v>-</v>
      </c>
      <c r="D37" s="5" t="str">
        <f>VLOOKUP(A37,[1]quejas_estado_procesal!$A$2:$C$9362,3,FALSE)</f>
        <v>Turnada a Concil Person p/seg</v>
      </c>
      <c r="E37" s="5" t="s">
        <v>849</v>
      </c>
      <c r="F37" s="2" t="s">
        <v>858</v>
      </c>
      <c r="G37" s="6" t="s">
        <v>915</v>
      </c>
      <c r="H37" s="2" t="s">
        <v>949</v>
      </c>
      <c r="I37" s="5" t="s">
        <v>957</v>
      </c>
      <c r="J37" s="2" t="s">
        <v>962</v>
      </c>
      <c r="K37" s="2" t="s">
        <v>1584</v>
      </c>
      <c r="L37" s="2" t="s">
        <v>1028</v>
      </c>
      <c r="M37" s="2" t="s">
        <v>1046</v>
      </c>
      <c r="N37" s="7">
        <v>0</v>
      </c>
      <c r="O37" s="7">
        <v>0</v>
      </c>
      <c r="P37" s="5" t="e">
        <v>#N/A</v>
      </c>
      <c r="Q37" s="5" t="s">
        <v>1590</v>
      </c>
      <c r="R37" s="2" t="s">
        <v>1558</v>
      </c>
      <c r="S37" s="2" t="s">
        <v>1560</v>
      </c>
      <c r="T37" s="5" t="s">
        <v>1564</v>
      </c>
      <c r="U37" s="2" t="s">
        <v>1571</v>
      </c>
      <c r="V37" s="2" t="s">
        <v>1574</v>
      </c>
      <c r="W37" s="2" t="s">
        <v>1579</v>
      </c>
    </row>
    <row r="38" spans="1:23" x14ac:dyDescent="0.25">
      <c r="A38" s="2" t="s">
        <v>36</v>
      </c>
      <c r="B38" s="3">
        <v>44930.442499999997</v>
      </c>
      <c r="C38" s="4" t="str">
        <f>VLOOKUP(A38,[1]quejas_estado_procesal!$A$2:$E$9362,5,FALSE)</f>
        <v>-</v>
      </c>
      <c r="D38" s="5" t="str">
        <f>VLOOKUP(A38,[1]quejas_estado_procesal!$A$2:$C$9362,3,FALSE)</f>
        <v>Turnada a Concil Person p/seg</v>
      </c>
      <c r="E38" s="5" t="s">
        <v>849</v>
      </c>
      <c r="F38" s="2" t="s">
        <v>857</v>
      </c>
      <c r="G38" s="6" t="s">
        <v>914</v>
      </c>
      <c r="H38" s="2" t="s">
        <v>948</v>
      </c>
      <c r="I38" s="5" t="s">
        <v>957</v>
      </c>
      <c r="J38" s="2" t="s">
        <v>962</v>
      </c>
      <c r="K38" s="2" t="s">
        <v>1584</v>
      </c>
      <c r="L38" s="2" t="s">
        <v>1026</v>
      </c>
      <c r="M38" s="2" t="s">
        <v>1052</v>
      </c>
      <c r="N38" s="7">
        <v>0</v>
      </c>
      <c r="O38" s="7">
        <v>0</v>
      </c>
      <c r="P38" s="5" t="e">
        <v>#N/A</v>
      </c>
      <c r="Q38" s="5" t="s">
        <v>1590</v>
      </c>
      <c r="R38" s="2" t="s">
        <v>1559</v>
      </c>
      <c r="S38" s="2" t="s">
        <v>1560</v>
      </c>
      <c r="T38" s="5" t="s">
        <v>1564</v>
      </c>
      <c r="U38" s="2" t="s">
        <v>1571</v>
      </c>
      <c r="V38" s="2" t="s">
        <v>1574</v>
      </c>
      <c r="W38" s="2" t="s">
        <v>1579</v>
      </c>
    </row>
    <row r="39" spans="1:23" x14ac:dyDescent="0.25">
      <c r="A39" s="2" t="s">
        <v>37</v>
      </c>
      <c r="B39" s="3">
        <v>44930.573888888888</v>
      </c>
      <c r="C39" s="4" t="str">
        <f>VLOOKUP(A39,[1]quejas_estado_procesal!$A$2:$E$9362,5,FALSE)</f>
        <v>-</v>
      </c>
      <c r="D39" s="5" t="str">
        <f>VLOOKUP(A39,[1]quejas_estado_procesal!$A$2:$C$9362,3,FALSE)</f>
        <v>Turnada a Concil Person p/seg</v>
      </c>
      <c r="E39" s="5" t="s">
        <v>849</v>
      </c>
      <c r="F39" s="2" t="s">
        <v>857</v>
      </c>
      <c r="G39" s="6" t="s">
        <v>914</v>
      </c>
      <c r="H39" s="2" t="s">
        <v>948</v>
      </c>
      <c r="I39" s="5" t="s">
        <v>957</v>
      </c>
      <c r="J39" s="2" t="s">
        <v>962</v>
      </c>
      <c r="K39" s="2" t="s">
        <v>1584</v>
      </c>
      <c r="L39" s="2" t="s">
        <v>1028</v>
      </c>
      <c r="M39" s="2" t="s">
        <v>1045</v>
      </c>
      <c r="N39" s="7">
        <v>23035</v>
      </c>
      <c r="O39" s="7">
        <v>23035</v>
      </c>
      <c r="P39" s="5" t="e">
        <v>#N/A</v>
      </c>
      <c r="Q39" s="5" t="s">
        <v>1590</v>
      </c>
      <c r="R39" s="2" t="s">
        <v>1559</v>
      </c>
      <c r="S39" s="2" t="s">
        <v>1560</v>
      </c>
      <c r="T39" s="5" t="s">
        <v>1564</v>
      </c>
      <c r="U39" s="2" t="s">
        <v>1568</v>
      </c>
      <c r="V39" s="2" t="s">
        <v>1574</v>
      </c>
      <c r="W39" s="2" t="s">
        <v>1579</v>
      </c>
    </row>
    <row r="40" spans="1:23" x14ac:dyDescent="0.25">
      <c r="A40" s="2" t="s">
        <v>38</v>
      </c>
      <c r="B40" s="3">
        <v>44931.423425925925</v>
      </c>
      <c r="C40" s="4" t="str">
        <f>VLOOKUP(A40,[1]quejas_estado_procesal!$A$2:$E$9362,5,FALSE)</f>
        <v>-</v>
      </c>
      <c r="D40" s="5" t="str">
        <f>VLOOKUP(A40,[1]quejas_estado_procesal!$A$2:$C$9362,3,FALSE)</f>
        <v>Turnada a Concil Person p/seg</v>
      </c>
      <c r="E40" s="5" t="s">
        <v>849</v>
      </c>
      <c r="F40" s="2" t="s">
        <v>857</v>
      </c>
      <c r="G40" s="6" t="s">
        <v>914</v>
      </c>
      <c r="H40" s="2" t="s">
        <v>948</v>
      </c>
      <c r="I40" s="5" t="s">
        <v>957</v>
      </c>
      <c r="J40" s="2" t="s">
        <v>962</v>
      </c>
      <c r="K40" s="2" t="s">
        <v>1584</v>
      </c>
      <c r="L40" s="2" t="s">
        <v>1028</v>
      </c>
      <c r="M40" s="2" t="s">
        <v>1045</v>
      </c>
      <c r="N40" s="7">
        <v>199</v>
      </c>
      <c r="O40" s="7">
        <v>0</v>
      </c>
      <c r="P40" s="5" t="e">
        <v>#N/A</v>
      </c>
      <c r="Q40" s="5" t="s">
        <v>1590</v>
      </c>
      <c r="R40" s="2" t="s">
        <v>1558</v>
      </c>
      <c r="S40" s="2" t="s">
        <v>1560</v>
      </c>
      <c r="T40" s="5" t="s">
        <v>1564</v>
      </c>
      <c r="U40" s="2" t="s">
        <v>1568</v>
      </c>
      <c r="V40" s="2" t="s">
        <v>1577</v>
      </c>
      <c r="W40" s="2" t="s">
        <v>1579</v>
      </c>
    </row>
    <row r="41" spans="1:23" x14ac:dyDescent="0.25">
      <c r="A41" s="2" t="s">
        <v>39</v>
      </c>
      <c r="B41" s="3">
        <v>44931.503599537034</v>
      </c>
      <c r="C41" s="4" t="str">
        <f>VLOOKUP(A41,[1]quejas_estado_procesal!$A$2:$E$9362,5,FALSE)</f>
        <v>-</v>
      </c>
      <c r="D41" s="5" t="str">
        <f>VLOOKUP(A41,[1]quejas_estado_procesal!$A$2:$C$9362,3,FALSE)</f>
        <v>Turnada a Concil Person p/seg</v>
      </c>
      <c r="E41" s="5" t="s">
        <v>849</v>
      </c>
      <c r="F41" s="2" t="s">
        <v>857</v>
      </c>
      <c r="G41" s="6" t="s">
        <v>914</v>
      </c>
      <c r="H41" s="2" t="s">
        <v>950</v>
      </c>
      <c r="I41" s="5" t="s">
        <v>957</v>
      </c>
      <c r="J41" s="2" t="s">
        <v>962</v>
      </c>
      <c r="K41" s="2" t="s">
        <v>1584</v>
      </c>
      <c r="L41" s="2" t="s">
        <v>1028</v>
      </c>
      <c r="M41" s="2" t="s">
        <v>1045</v>
      </c>
      <c r="N41" s="7">
        <v>0</v>
      </c>
      <c r="O41" s="7">
        <v>0</v>
      </c>
      <c r="P41" s="5" t="e">
        <v>#N/A</v>
      </c>
      <c r="Q41" s="5" t="s">
        <v>1590</v>
      </c>
      <c r="R41" s="2" t="s">
        <v>1558</v>
      </c>
      <c r="S41" s="2" t="s">
        <v>1560</v>
      </c>
      <c r="T41" s="5" t="s">
        <v>1564</v>
      </c>
      <c r="U41" s="2" t="s">
        <v>1568</v>
      </c>
      <c r="V41" s="2" t="s">
        <v>1574</v>
      </c>
      <c r="W41" s="2" t="s">
        <v>1579</v>
      </c>
    </row>
    <row r="42" spans="1:23" x14ac:dyDescent="0.25">
      <c r="A42" s="2" t="s">
        <v>40</v>
      </c>
      <c r="B42" s="3">
        <v>44931.630462962959</v>
      </c>
      <c r="C42" s="4" t="str">
        <f>VLOOKUP(A42,[1]quejas_estado_procesal!$A$2:$E$9362,5,FALSE)</f>
        <v>-</v>
      </c>
      <c r="D42" s="5" t="str">
        <f>VLOOKUP(A42,[1]quejas_estado_procesal!$A$2:$C$9362,3,FALSE)</f>
        <v>Turnada a Concil Person p/seg</v>
      </c>
      <c r="E42" s="5" t="s">
        <v>849</v>
      </c>
      <c r="F42" s="2" t="s">
        <v>864</v>
      </c>
      <c r="G42" s="6" t="s">
        <v>917</v>
      </c>
      <c r="H42" s="2" t="s">
        <v>947</v>
      </c>
      <c r="I42" s="5" t="s">
        <v>957</v>
      </c>
      <c r="J42" s="2" t="s">
        <v>962</v>
      </c>
      <c r="K42" s="2" t="s">
        <v>1584</v>
      </c>
      <c r="L42" s="2" t="s">
        <v>1026</v>
      </c>
      <c r="M42" s="2" t="s">
        <v>1052</v>
      </c>
      <c r="N42" s="7">
        <v>650</v>
      </c>
      <c r="O42" s="7">
        <v>0</v>
      </c>
      <c r="P42" s="5" t="e">
        <v>#N/A</v>
      </c>
      <c r="Q42" s="5" t="s">
        <v>1590</v>
      </c>
      <c r="R42" s="2" t="s">
        <v>1558</v>
      </c>
      <c r="S42" s="2" t="s">
        <v>1560</v>
      </c>
      <c r="T42" s="5" t="s">
        <v>1566</v>
      </c>
      <c r="U42" s="2" t="s">
        <v>1568</v>
      </c>
      <c r="V42" s="2" t="s">
        <v>1574</v>
      </c>
      <c r="W42" s="2" t="s">
        <v>1579</v>
      </c>
    </row>
    <row r="43" spans="1:23" x14ac:dyDescent="0.25">
      <c r="A43" s="2" t="s">
        <v>41</v>
      </c>
      <c r="B43" s="3">
        <v>44931.695821759262</v>
      </c>
      <c r="C43" s="4" t="str">
        <f>VLOOKUP(A43,[1]quejas_estado_procesal!$A$2:$E$9362,5,FALSE)</f>
        <v>-</v>
      </c>
      <c r="D43" s="5" t="str">
        <f>VLOOKUP(A43,[1]quejas_estado_procesal!$A$2:$C$9362,3,FALSE)</f>
        <v>Turnada a Concil Person p/seg</v>
      </c>
      <c r="E43" s="5" t="s">
        <v>849</v>
      </c>
      <c r="F43" s="2" t="s">
        <v>855</v>
      </c>
      <c r="G43" s="6" t="s">
        <v>912</v>
      </c>
      <c r="H43" s="2" t="s">
        <v>949</v>
      </c>
      <c r="I43" s="5" t="s">
        <v>957</v>
      </c>
      <c r="J43" s="2" t="s">
        <v>962</v>
      </c>
      <c r="K43" s="2" t="s">
        <v>1584</v>
      </c>
      <c r="L43" s="2" t="s">
        <v>1030</v>
      </c>
      <c r="M43" s="2" t="s">
        <v>1048</v>
      </c>
      <c r="N43" s="7">
        <v>0</v>
      </c>
      <c r="O43" s="7">
        <v>0</v>
      </c>
      <c r="P43" s="5" t="e">
        <v>#N/A</v>
      </c>
      <c r="Q43" s="5" t="s">
        <v>1590</v>
      </c>
      <c r="R43" s="2" t="s">
        <v>1558</v>
      </c>
      <c r="S43" s="2" t="s">
        <v>1561</v>
      </c>
      <c r="T43" s="5" t="s">
        <v>1564</v>
      </c>
      <c r="U43" s="2" t="s">
        <v>1571</v>
      </c>
      <c r="V43" s="2" t="s">
        <v>1577</v>
      </c>
      <c r="W43" s="2" t="s">
        <v>1579</v>
      </c>
    </row>
    <row r="44" spans="1:23" x14ac:dyDescent="0.25">
      <c r="A44" s="2" t="s">
        <v>42</v>
      </c>
      <c r="B44" s="3">
        <v>44932.432673611111</v>
      </c>
      <c r="C44" s="4" t="str">
        <f>VLOOKUP(A44,[1]quejas_estado_procesal!$A$2:$E$9362,5,FALSE)</f>
        <v>-</v>
      </c>
      <c r="D44" s="5" t="str">
        <f>VLOOKUP(A44,[1]quejas_estado_procesal!$A$2:$C$9362,3,FALSE)</f>
        <v>Turnada a Concil Person p/seg</v>
      </c>
      <c r="E44" s="5" t="s">
        <v>849</v>
      </c>
      <c r="F44" s="2" t="s">
        <v>856</v>
      </c>
      <c r="G44" s="6" t="s">
        <v>913</v>
      </c>
      <c r="H44" s="2" t="s">
        <v>947</v>
      </c>
      <c r="I44" s="5" t="s">
        <v>957</v>
      </c>
      <c r="J44" s="2" t="s">
        <v>962</v>
      </c>
      <c r="K44" s="2" t="s">
        <v>1584</v>
      </c>
      <c r="L44" s="2" t="s">
        <v>1028</v>
      </c>
      <c r="M44" s="2" t="s">
        <v>1056</v>
      </c>
      <c r="N44" s="7">
        <v>0</v>
      </c>
      <c r="O44" s="7">
        <v>0</v>
      </c>
      <c r="P44" s="5" t="e">
        <v>#N/A</v>
      </c>
      <c r="Q44" s="5" t="s">
        <v>1590</v>
      </c>
      <c r="R44" s="2" t="s">
        <v>1558</v>
      </c>
      <c r="S44" s="2" t="s">
        <v>1560</v>
      </c>
      <c r="T44" s="5" t="s">
        <v>1564</v>
      </c>
      <c r="U44" s="2" t="s">
        <v>1571</v>
      </c>
      <c r="V44" s="2" t="s">
        <v>1574</v>
      </c>
      <c r="W44" s="2" t="s">
        <v>1579</v>
      </c>
    </row>
    <row r="45" spans="1:23" x14ac:dyDescent="0.25">
      <c r="A45" s="2" t="s">
        <v>43</v>
      </c>
      <c r="B45" s="3">
        <v>44936.464803240742</v>
      </c>
      <c r="C45" s="4" t="str">
        <f>VLOOKUP(A45,[1]quejas_estado_procesal!$A$2:$E$9362,5,FALSE)</f>
        <v>-</v>
      </c>
      <c r="D45" s="5" t="str">
        <f>VLOOKUP(A45,[1]quejas_estado_procesal!$A$2:$C$9362,3,FALSE)</f>
        <v>Turnada a Concil Person p/seg</v>
      </c>
      <c r="E45" s="5" t="s">
        <v>849</v>
      </c>
      <c r="F45" s="2" t="s">
        <v>864</v>
      </c>
      <c r="G45" s="6" t="s">
        <v>917</v>
      </c>
      <c r="H45" s="2" t="s">
        <v>947</v>
      </c>
      <c r="I45" s="5" t="s">
        <v>957</v>
      </c>
      <c r="J45" s="2" t="s">
        <v>962</v>
      </c>
      <c r="K45" s="2" t="s">
        <v>1584</v>
      </c>
      <c r="L45" s="2" t="s">
        <v>1028</v>
      </c>
      <c r="M45" s="2" t="s">
        <v>1057</v>
      </c>
      <c r="N45" s="7">
        <v>2159</v>
      </c>
      <c r="O45" s="7">
        <v>0</v>
      </c>
      <c r="P45" s="5" t="e">
        <v>#N/A</v>
      </c>
      <c r="Q45" s="5" t="s">
        <v>1590</v>
      </c>
      <c r="R45" s="2" t="s">
        <v>1558</v>
      </c>
      <c r="S45" s="2" t="s">
        <v>1560</v>
      </c>
      <c r="T45" s="5" t="s">
        <v>1566</v>
      </c>
      <c r="U45" s="2" t="s">
        <v>1568</v>
      </c>
      <c r="V45" s="2" t="s">
        <v>1575</v>
      </c>
      <c r="W45" s="2" t="s">
        <v>1579</v>
      </c>
    </row>
    <row r="46" spans="1:23" x14ac:dyDescent="0.25">
      <c r="A46" s="2" t="s">
        <v>44</v>
      </c>
      <c r="B46" s="3">
        <v>44936.578275462962</v>
      </c>
      <c r="C46" s="4" t="str">
        <f>VLOOKUP(A46,[1]quejas_estado_procesal!$A$2:$E$9362,5,FALSE)</f>
        <v>-</v>
      </c>
      <c r="D46" s="5" t="str">
        <f>VLOOKUP(A46,[1]quejas_estado_procesal!$A$2:$C$9362,3,FALSE)</f>
        <v>Turnada a Concil Person p/seg</v>
      </c>
      <c r="E46" s="5" t="s">
        <v>849</v>
      </c>
      <c r="F46" s="2" t="s">
        <v>866</v>
      </c>
      <c r="G46" s="6" t="s">
        <v>922</v>
      </c>
      <c r="H46" s="2" t="s">
        <v>951</v>
      </c>
      <c r="I46" s="5" t="s">
        <v>957</v>
      </c>
      <c r="J46" s="2" t="s">
        <v>962</v>
      </c>
      <c r="K46" s="2" t="s">
        <v>1584</v>
      </c>
      <c r="L46" s="2" t="s">
        <v>1028</v>
      </c>
      <c r="M46" s="2" t="s">
        <v>1057</v>
      </c>
      <c r="N46" s="7">
        <v>36098.85</v>
      </c>
      <c r="O46" s="7">
        <v>0</v>
      </c>
      <c r="P46" s="5" t="e">
        <v>#N/A</v>
      </c>
      <c r="Q46" s="5" t="s">
        <v>1590</v>
      </c>
      <c r="R46" s="2" t="s">
        <v>1558</v>
      </c>
      <c r="S46" s="2" t="s">
        <v>1560</v>
      </c>
      <c r="T46" s="5" t="s">
        <v>1566</v>
      </c>
      <c r="U46" s="2" t="s">
        <v>1568</v>
      </c>
      <c r="V46" s="2" t="s">
        <v>1574</v>
      </c>
      <c r="W46" s="2" t="s">
        <v>1579</v>
      </c>
    </row>
    <row r="47" spans="1:23" x14ac:dyDescent="0.25">
      <c r="A47" s="2" t="s">
        <v>45</v>
      </c>
      <c r="B47" s="3">
        <v>44937.6328587963</v>
      </c>
      <c r="C47" s="4" t="str">
        <f>VLOOKUP(A47,[1]quejas_estado_procesal!$A$2:$E$9362,5,FALSE)</f>
        <v>-</v>
      </c>
      <c r="D47" s="5" t="str">
        <f>VLOOKUP(A47,[1]quejas_estado_procesal!$A$2:$C$9362,3,FALSE)</f>
        <v>En Proceso</v>
      </c>
      <c r="E47" s="5" t="s">
        <v>849</v>
      </c>
      <c r="F47" s="2" t="s">
        <v>867</v>
      </c>
      <c r="G47" s="6" t="s">
        <v>923</v>
      </c>
      <c r="H47" s="2" t="s">
        <v>948</v>
      </c>
      <c r="I47" s="5" t="s">
        <v>957</v>
      </c>
      <c r="J47" s="2" t="s">
        <v>962</v>
      </c>
      <c r="K47" s="2" t="s">
        <v>1584</v>
      </c>
      <c r="L47" s="2" t="s">
        <v>1026</v>
      </c>
      <c r="M47" s="2" t="s">
        <v>1052</v>
      </c>
      <c r="N47" s="7">
        <v>10649</v>
      </c>
      <c r="O47" s="7">
        <v>10649</v>
      </c>
      <c r="P47" s="5" t="e">
        <v>#N/A</v>
      </c>
      <c r="Q47" s="5" t="s">
        <v>1591</v>
      </c>
      <c r="R47" s="2" t="s">
        <v>1559</v>
      </c>
      <c r="S47" s="2" t="s">
        <v>1560</v>
      </c>
      <c r="T47" s="5" t="s">
        <v>1565</v>
      </c>
      <c r="U47" s="2" t="s">
        <v>1572</v>
      </c>
      <c r="V47" s="2" t="s">
        <v>1574</v>
      </c>
      <c r="W47" s="2" t="s">
        <v>1579</v>
      </c>
    </row>
    <row r="48" spans="1:23" x14ac:dyDescent="0.25">
      <c r="A48" s="2" t="s">
        <v>46</v>
      </c>
      <c r="B48" s="3">
        <v>44938.586504629631</v>
      </c>
      <c r="C48" s="4" t="str">
        <f>VLOOKUP(A48,[1]quejas_estado_procesal!$A$2:$E$9362,5,FALSE)</f>
        <v>-</v>
      </c>
      <c r="D48" s="5" t="str">
        <f>VLOOKUP(A48,[1]quejas_estado_procesal!$A$2:$C$9362,3,FALSE)</f>
        <v>Turnada a Concil Person p/seg</v>
      </c>
      <c r="E48" s="5" t="s">
        <v>849</v>
      </c>
      <c r="F48" s="2" t="s">
        <v>858</v>
      </c>
      <c r="G48" s="6" t="s">
        <v>915</v>
      </c>
      <c r="H48" s="2" t="s">
        <v>949</v>
      </c>
      <c r="I48" s="5" t="s">
        <v>957</v>
      </c>
      <c r="J48" s="2" t="s">
        <v>962</v>
      </c>
      <c r="K48" s="2" t="s">
        <v>1584</v>
      </c>
      <c r="L48" s="2" t="s">
        <v>1026</v>
      </c>
      <c r="M48" s="2" t="s">
        <v>1052</v>
      </c>
      <c r="N48" s="7">
        <v>0</v>
      </c>
      <c r="O48" s="7">
        <v>0</v>
      </c>
      <c r="P48" s="5" t="e">
        <v>#N/A</v>
      </c>
      <c r="Q48" s="5" t="s">
        <v>1590</v>
      </c>
      <c r="R48" s="2" t="s">
        <v>1558</v>
      </c>
      <c r="S48" s="2" t="s">
        <v>1560</v>
      </c>
      <c r="T48" s="5" t="s">
        <v>1566</v>
      </c>
      <c r="U48" s="2" t="s">
        <v>1568</v>
      </c>
      <c r="V48" s="2" t="s">
        <v>1574</v>
      </c>
      <c r="W48" s="2" t="s">
        <v>1579</v>
      </c>
    </row>
    <row r="49" spans="1:23" x14ac:dyDescent="0.25">
      <c r="A49" s="2" t="s">
        <v>47</v>
      </c>
      <c r="B49" s="3">
        <v>44942.413275462961</v>
      </c>
      <c r="C49" s="4" t="str">
        <f>VLOOKUP(A49,[1]quejas_estado_procesal!$A$2:$E$9362,5,FALSE)</f>
        <v>-</v>
      </c>
      <c r="D49" s="5" t="str">
        <f>VLOOKUP(A49,[1]quejas_estado_procesal!$A$2:$C$9362,3,FALSE)</f>
        <v>Turnada a Concil Person p/seg</v>
      </c>
      <c r="E49" s="5" t="s">
        <v>849</v>
      </c>
      <c r="F49" s="2" t="s">
        <v>857</v>
      </c>
      <c r="G49" s="6" t="s">
        <v>914</v>
      </c>
      <c r="H49" s="2" t="s">
        <v>950</v>
      </c>
      <c r="I49" s="5" t="s">
        <v>957</v>
      </c>
      <c r="J49" s="2" t="s">
        <v>962</v>
      </c>
      <c r="K49" s="2" t="s">
        <v>1584</v>
      </c>
      <c r="L49" s="2" t="s">
        <v>1026</v>
      </c>
      <c r="M49" s="2" t="s">
        <v>1052</v>
      </c>
      <c r="N49" s="7">
        <v>25999</v>
      </c>
      <c r="O49" s="7">
        <v>25999</v>
      </c>
      <c r="P49" s="5" t="e">
        <v>#N/A</v>
      </c>
      <c r="Q49" s="5" t="s">
        <v>1590</v>
      </c>
      <c r="R49" s="2" t="s">
        <v>1559</v>
      </c>
      <c r="S49" s="2" t="s">
        <v>1560</v>
      </c>
      <c r="T49" s="5" t="s">
        <v>1566</v>
      </c>
      <c r="U49" s="2" t="s">
        <v>1571</v>
      </c>
      <c r="V49" s="2" t="s">
        <v>1574</v>
      </c>
      <c r="W49" s="2" t="s">
        <v>1579</v>
      </c>
    </row>
    <row r="50" spans="1:23" x14ac:dyDescent="0.25">
      <c r="A50" s="2" t="s">
        <v>47</v>
      </c>
      <c r="B50" s="3">
        <v>44942.413275462961</v>
      </c>
      <c r="C50" s="4" t="str">
        <f>VLOOKUP(A50,[1]quejas_estado_procesal!$A$2:$E$9362,5,FALSE)</f>
        <v>-</v>
      </c>
      <c r="D50" s="5" t="str">
        <f>VLOOKUP(A50,[1]quejas_estado_procesal!$A$2:$C$9362,3,FALSE)</f>
        <v>Turnada a Concil Person p/seg</v>
      </c>
      <c r="E50" s="5" t="s">
        <v>849</v>
      </c>
      <c r="F50" s="2" t="s">
        <v>868</v>
      </c>
      <c r="G50" s="6" t="s">
        <v>924</v>
      </c>
      <c r="H50" s="2" t="s">
        <v>950</v>
      </c>
      <c r="I50" s="5" t="s">
        <v>957</v>
      </c>
      <c r="J50" s="2" t="s">
        <v>962</v>
      </c>
      <c r="K50" s="2" t="s">
        <v>1584</v>
      </c>
      <c r="L50" s="2" t="s">
        <v>1026</v>
      </c>
      <c r="M50" s="2" t="s">
        <v>1052</v>
      </c>
      <c r="N50" s="7">
        <v>25999</v>
      </c>
      <c r="O50" s="7">
        <v>25999</v>
      </c>
      <c r="P50" s="5" t="e">
        <v>#N/A</v>
      </c>
      <c r="Q50" s="5" t="s">
        <v>1590</v>
      </c>
      <c r="R50" s="2" t="s">
        <v>1559</v>
      </c>
      <c r="S50" s="2" t="s">
        <v>1560</v>
      </c>
      <c r="T50" s="5" t="s">
        <v>1566</v>
      </c>
      <c r="U50" s="2" t="s">
        <v>1571</v>
      </c>
      <c r="V50" s="2" t="s">
        <v>1574</v>
      </c>
      <c r="W50" s="2" t="s">
        <v>1579</v>
      </c>
    </row>
    <row r="51" spans="1:23" x14ac:dyDescent="0.25">
      <c r="A51" s="2" t="s">
        <v>48</v>
      </c>
      <c r="B51" s="3">
        <v>44942.576736111114</v>
      </c>
      <c r="C51" s="4" t="str">
        <f>VLOOKUP(A51,[1]quejas_estado_procesal!$A$2:$E$9362,5,FALSE)</f>
        <v>-</v>
      </c>
      <c r="D51" s="5" t="str">
        <f>VLOOKUP(A51,[1]quejas_estado_procesal!$A$2:$C$9362,3,FALSE)</f>
        <v>Turnada a Concil Person p/seg</v>
      </c>
      <c r="E51" s="5" t="s">
        <v>849</v>
      </c>
      <c r="F51" s="2" t="s">
        <v>869</v>
      </c>
      <c r="G51" s="6" t="s">
        <v>925</v>
      </c>
      <c r="H51" s="2" t="s">
        <v>948</v>
      </c>
      <c r="I51" s="5" t="s">
        <v>957</v>
      </c>
      <c r="J51" s="2" t="s">
        <v>962</v>
      </c>
      <c r="K51" s="2" t="s">
        <v>1584</v>
      </c>
      <c r="L51" s="2" t="s">
        <v>1028</v>
      </c>
      <c r="M51" s="2" t="s">
        <v>1058</v>
      </c>
      <c r="N51" s="7">
        <v>21249.15</v>
      </c>
      <c r="O51" s="7">
        <v>0</v>
      </c>
      <c r="P51" s="5" t="e">
        <v>#N/A</v>
      </c>
      <c r="Q51" s="5" t="s">
        <v>1590</v>
      </c>
      <c r="R51" s="2" t="s">
        <v>1559</v>
      </c>
      <c r="S51" s="2" t="s">
        <v>1560</v>
      </c>
      <c r="T51" s="5" t="s">
        <v>1566</v>
      </c>
      <c r="U51" s="2" t="s">
        <v>1568</v>
      </c>
      <c r="V51" s="2" t="s">
        <v>1574</v>
      </c>
      <c r="W51" s="2" t="s">
        <v>1579</v>
      </c>
    </row>
    <row r="52" spans="1:23" x14ac:dyDescent="0.25">
      <c r="A52" s="2" t="s">
        <v>49</v>
      </c>
      <c r="B52" s="3">
        <v>44943.52202546296</v>
      </c>
      <c r="C52" s="4" t="str">
        <f>VLOOKUP(A52,[1]quejas_estado_procesal!$A$2:$E$9362,5,FALSE)</f>
        <v>-</v>
      </c>
      <c r="D52" s="5" t="str">
        <f>VLOOKUP(A52,[1]quejas_estado_procesal!$A$2:$C$9362,3,FALSE)</f>
        <v>Turnada a Concil Person p/seg</v>
      </c>
      <c r="E52" s="5" t="s">
        <v>849</v>
      </c>
      <c r="F52" s="2" t="s">
        <v>856</v>
      </c>
      <c r="G52" s="6" t="s">
        <v>913</v>
      </c>
      <c r="H52" s="2" t="s">
        <v>947</v>
      </c>
      <c r="I52" s="5" t="s">
        <v>957</v>
      </c>
      <c r="J52" s="2" t="s">
        <v>962</v>
      </c>
      <c r="K52" s="2" t="s">
        <v>1584</v>
      </c>
      <c r="L52" s="2" t="s">
        <v>1030</v>
      </c>
      <c r="M52" s="2" t="s">
        <v>1048</v>
      </c>
      <c r="N52" s="7">
        <v>1004</v>
      </c>
      <c r="O52" s="7">
        <v>0</v>
      </c>
      <c r="P52" s="5" t="e">
        <v>#N/A</v>
      </c>
      <c r="Q52" s="5" t="s">
        <v>1590</v>
      </c>
      <c r="R52" s="2" t="s">
        <v>1558</v>
      </c>
      <c r="S52" s="2" t="s">
        <v>1560</v>
      </c>
      <c r="T52" s="5" t="s">
        <v>1565</v>
      </c>
      <c r="U52" s="2" t="s">
        <v>1570</v>
      </c>
      <c r="V52" s="2" t="s">
        <v>1574</v>
      </c>
      <c r="W52" s="2" t="s">
        <v>1579</v>
      </c>
    </row>
    <row r="53" spans="1:23" x14ac:dyDescent="0.25">
      <c r="A53" s="2" t="s">
        <v>50</v>
      </c>
      <c r="B53" s="3">
        <v>44943.673773148148</v>
      </c>
      <c r="C53" s="4" t="str">
        <f>VLOOKUP(A53,[1]quejas_estado_procesal!$A$2:$E$9362,5,FALSE)</f>
        <v>-</v>
      </c>
      <c r="D53" s="5" t="str">
        <f>VLOOKUP(A53,[1]quejas_estado_procesal!$A$2:$C$9362,3,FALSE)</f>
        <v>Turnada a Concil Person p/seg</v>
      </c>
      <c r="E53" s="5" t="s">
        <v>849</v>
      </c>
      <c r="F53" s="2" t="s">
        <v>857</v>
      </c>
      <c r="G53" s="6" t="s">
        <v>914</v>
      </c>
      <c r="H53" s="2" t="s">
        <v>950</v>
      </c>
      <c r="I53" s="5" t="s">
        <v>957</v>
      </c>
      <c r="J53" s="2" t="s">
        <v>962</v>
      </c>
      <c r="K53" s="2" t="s">
        <v>1584</v>
      </c>
      <c r="L53" s="2" t="s">
        <v>1026</v>
      </c>
      <c r="M53" s="2" t="s">
        <v>1052</v>
      </c>
      <c r="N53" s="7">
        <v>170</v>
      </c>
      <c r="O53" s="7">
        <v>170</v>
      </c>
      <c r="P53" s="5" t="e">
        <v>#N/A</v>
      </c>
      <c r="Q53" s="5" t="s">
        <v>1590</v>
      </c>
      <c r="R53" s="2" t="s">
        <v>1558</v>
      </c>
      <c r="S53" s="2" t="s">
        <v>1560</v>
      </c>
      <c r="T53" s="5" t="s">
        <v>1566</v>
      </c>
      <c r="U53" s="2" t="s">
        <v>1568</v>
      </c>
      <c r="V53" s="2" t="s">
        <v>1574</v>
      </c>
      <c r="W53" s="2" t="s">
        <v>1579</v>
      </c>
    </row>
    <row r="54" spans="1:23" x14ac:dyDescent="0.25">
      <c r="A54" s="2" t="s">
        <v>51</v>
      </c>
      <c r="B54" s="3">
        <v>44946.414236111108</v>
      </c>
      <c r="C54" s="4" t="str">
        <f>VLOOKUP(A54,[1]quejas_estado_procesal!$A$2:$E$9362,5,FALSE)</f>
        <v>-</v>
      </c>
      <c r="D54" s="5" t="str">
        <f>VLOOKUP(A54,[1]quejas_estado_procesal!$A$2:$C$9362,3,FALSE)</f>
        <v>Turnada a Concil Person p/seg</v>
      </c>
      <c r="E54" s="5" t="s">
        <v>849</v>
      </c>
      <c r="F54" s="2" t="s">
        <v>870</v>
      </c>
      <c r="G54" s="6" t="s">
        <v>926</v>
      </c>
      <c r="H54" s="2" t="s">
        <v>950</v>
      </c>
      <c r="I54" s="5" t="s">
        <v>957</v>
      </c>
      <c r="J54" s="2" t="s">
        <v>962</v>
      </c>
      <c r="K54" s="2" t="s">
        <v>1584</v>
      </c>
      <c r="L54" s="2" t="s">
        <v>1026</v>
      </c>
      <c r="M54" s="2" t="s">
        <v>1052</v>
      </c>
      <c r="N54" s="7">
        <v>4409.1000000000004</v>
      </c>
      <c r="O54" s="7">
        <v>4409.1000000000004</v>
      </c>
      <c r="P54" s="5" t="e">
        <v>#N/A</v>
      </c>
      <c r="Q54" s="5" t="s">
        <v>1590</v>
      </c>
      <c r="R54" s="2" t="s">
        <v>1559</v>
      </c>
      <c r="S54" s="2" t="s">
        <v>1560</v>
      </c>
      <c r="T54" s="5" t="s">
        <v>1566</v>
      </c>
      <c r="U54" s="2" t="s">
        <v>1568</v>
      </c>
      <c r="V54" s="2" t="s">
        <v>1574</v>
      </c>
      <c r="W54" s="2" t="s">
        <v>1579</v>
      </c>
    </row>
    <row r="55" spans="1:23" x14ac:dyDescent="0.25">
      <c r="A55" s="2" t="s">
        <v>52</v>
      </c>
      <c r="B55" s="3">
        <v>44949.51421296296</v>
      </c>
      <c r="C55" s="4" t="str">
        <f>VLOOKUP(A55,[1]quejas_estado_procesal!$A$2:$E$9362,5,FALSE)</f>
        <v>-</v>
      </c>
      <c r="D55" s="5" t="str">
        <f>VLOOKUP(A55,[1]quejas_estado_procesal!$A$2:$C$9362,3,FALSE)</f>
        <v>Turnada a Concil Person p/seg</v>
      </c>
      <c r="E55" s="5" t="s">
        <v>849</v>
      </c>
      <c r="F55" s="2" t="s">
        <v>858</v>
      </c>
      <c r="G55" s="6" t="s">
        <v>915</v>
      </c>
      <c r="H55" s="2" t="s">
        <v>949</v>
      </c>
      <c r="I55" s="5" t="s">
        <v>957</v>
      </c>
      <c r="J55" s="2" t="s">
        <v>962</v>
      </c>
      <c r="K55" s="2" t="s">
        <v>1584</v>
      </c>
      <c r="L55" s="2" t="s">
        <v>1028</v>
      </c>
      <c r="M55" s="2" t="s">
        <v>1059</v>
      </c>
      <c r="N55" s="7">
        <v>0</v>
      </c>
      <c r="O55" s="7">
        <v>0</v>
      </c>
      <c r="P55" s="5" t="e">
        <v>#N/A</v>
      </c>
      <c r="Q55" s="5" t="s">
        <v>1590</v>
      </c>
      <c r="R55" s="2" t="s">
        <v>1558</v>
      </c>
      <c r="S55" s="2" t="s">
        <v>1560</v>
      </c>
      <c r="T55" s="5" t="s">
        <v>1564</v>
      </c>
      <c r="U55" s="2" t="s">
        <v>1571</v>
      </c>
      <c r="V55" s="2" t="s">
        <v>1574</v>
      </c>
      <c r="W55" s="2" t="s">
        <v>1579</v>
      </c>
    </row>
    <row r="56" spans="1:23" x14ac:dyDescent="0.25">
      <c r="A56" s="2" t="s">
        <v>53</v>
      </c>
      <c r="B56" s="3">
        <v>44951.498923611114</v>
      </c>
      <c r="C56" s="4" t="str">
        <f>VLOOKUP(A56,[1]quejas_estado_procesal!$A$2:$E$9362,5,FALSE)</f>
        <v>-</v>
      </c>
      <c r="D56" s="5" t="str">
        <f>VLOOKUP(A56,[1]quejas_estado_procesal!$A$2:$C$9362,3,FALSE)</f>
        <v>Turnada a Concil Person p/seg</v>
      </c>
      <c r="E56" s="5" t="s">
        <v>849</v>
      </c>
      <c r="F56" s="2" t="s">
        <v>871</v>
      </c>
      <c r="G56" s="6" t="s">
        <v>927</v>
      </c>
      <c r="H56" s="2" t="s">
        <v>950</v>
      </c>
      <c r="I56" s="5" t="s">
        <v>957</v>
      </c>
      <c r="J56" s="2" t="s">
        <v>962</v>
      </c>
      <c r="K56" s="2" t="s">
        <v>1584</v>
      </c>
      <c r="L56" s="2" t="s">
        <v>1026</v>
      </c>
      <c r="M56" s="2" t="s">
        <v>1044</v>
      </c>
      <c r="N56" s="7">
        <v>4800</v>
      </c>
      <c r="O56" s="7">
        <v>4800</v>
      </c>
      <c r="P56" s="5" t="e">
        <v>#N/A</v>
      </c>
      <c r="Q56" s="5" t="s">
        <v>1590</v>
      </c>
      <c r="R56" s="2" t="s">
        <v>1559</v>
      </c>
      <c r="S56" s="2" t="s">
        <v>1560</v>
      </c>
      <c r="T56" s="5" t="s">
        <v>1567</v>
      </c>
      <c r="U56" s="2" t="s">
        <v>1571</v>
      </c>
      <c r="V56" s="2" t="s">
        <v>1574</v>
      </c>
      <c r="W56" s="2" t="s">
        <v>1579</v>
      </c>
    </row>
    <row r="57" spans="1:23" x14ac:dyDescent="0.25">
      <c r="A57" s="2" t="s">
        <v>54</v>
      </c>
      <c r="B57" s="3">
        <v>44951.568865740737</v>
      </c>
      <c r="C57" s="4" t="str">
        <f>VLOOKUP(A57,[1]quejas_estado_procesal!$A$2:$E$9362,5,FALSE)</f>
        <v>-</v>
      </c>
      <c r="D57" s="5" t="str">
        <f>VLOOKUP(A57,[1]quejas_estado_procesal!$A$2:$C$9362,3,FALSE)</f>
        <v>Turnada a Concil Person p/seg</v>
      </c>
      <c r="E57" s="5" t="s">
        <v>849</v>
      </c>
      <c r="F57" s="2" t="s">
        <v>857</v>
      </c>
      <c r="G57" s="6" t="s">
        <v>914</v>
      </c>
      <c r="H57" s="2" t="s">
        <v>950</v>
      </c>
      <c r="I57" s="5" t="s">
        <v>957</v>
      </c>
      <c r="J57" s="2" t="s">
        <v>962</v>
      </c>
      <c r="K57" s="2" t="s">
        <v>1584</v>
      </c>
      <c r="L57" s="2" t="s">
        <v>1026</v>
      </c>
      <c r="M57" s="2" t="s">
        <v>1052</v>
      </c>
      <c r="N57" s="7">
        <v>0</v>
      </c>
      <c r="O57" s="7">
        <v>0</v>
      </c>
      <c r="P57" s="5" t="e">
        <v>#N/A</v>
      </c>
      <c r="Q57" s="5" t="s">
        <v>1590</v>
      </c>
      <c r="R57" s="2" t="s">
        <v>1558</v>
      </c>
      <c r="S57" s="2" t="s">
        <v>1560</v>
      </c>
      <c r="T57" s="5" t="s">
        <v>1566</v>
      </c>
      <c r="U57" s="2" t="s">
        <v>1568</v>
      </c>
      <c r="V57" s="2" t="s">
        <v>1574</v>
      </c>
      <c r="W57" s="2" t="s">
        <v>1579</v>
      </c>
    </row>
    <row r="58" spans="1:23" x14ac:dyDescent="0.25">
      <c r="A58" s="2" t="s">
        <v>55</v>
      </c>
      <c r="B58" s="3">
        <v>44952.482754629629</v>
      </c>
      <c r="C58" s="4" t="str">
        <f>VLOOKUP(A58,[1]quejas_estado_procesal!$A$2:$E$9362,5,FALSE)</f>
        <v>-</v>
      </c>
      <c r="D58" s="5" t="str">
        <f>VLOOKUP(A58,[1]quejas_estado_procesal!$A$2:$C$9362,3,FALSE)</f>
        <v>Turnada a Concil Person p/seg</v>
      </c>
      <c r="E58" s="5" t="s">
        <v>849</v>
      </c>
      <c r="F58" s="2" t="s">
        <v>857</v>
      </c>
      <c r="G58" s="6" t="s">
        <v>914</v>
      </c>
      <c r="H58" s="2" t="s">
        <v>950</v>
      </c>
      <c r="I58" s="5" t="s">
        <v>957</v>
      </c>
      <c r="J58" s="2" t="s">
        <v>962</v>
      </c>
      <c r="K58" s="2" t="s">
        <v>1584</v>
      </c>
      <c r="L58" s="2" t="s">
        <v>1028</v>
      </c>
      <c r="M58" s="2" t="s">
        <v>1045</v>
      </c>
      <c r="N58" s="7">
        <v>0</v>
      </c>
      <c r="O58" s="7">
        <v>0</v>
      </c>
      <c r="P58" s="5" t="e">
        <v>#N/A</v>
      </c>
      <c r="Q58" s="5" t="s">
        <v>1590</v>
      </c>
      <c r="R58" s="2" t="s">
        <v>1558</v>
      </c>
      <c r="S58" s="2" t="s">
        <v>1560</v>
      </c>
      <c r="T58" s="5" t="s">
        <v>1564</v>
      </c>
      <c r="U58" s="2" t="s">
        <v>1568</v>
      </c>
      <c r="V58" s="2" t="s">
        <v>1574</v>
      </c>
      <c r="W58" s="2" t="s">
        <v>1579</v>
      </c>
    </row>
    <row r="59" spans="1:23" x14ac:dyDescent="0.25">
      <c r="A59" s="2" t="s">
        <v>56</v>
      </c>
      <c r="B59" s="3">
        <v>44953.504317129627</v>
      </c>
      <c r="C59" s="4" t="str">
        <f>VLOOKUP(A59,[1]quejas_estado_procesal!$A$2:$E$9362,5,FALSE)</f>
        <v>-</v>
      </c>
      <c r="D59" s="5" t="str">
        <f>VLOOKUP(A59,[1]quejas_estado_procesal!$A$2:$C$9362,3,FALSE)</f>
        <v>Turnada a Concil Person p/seg</v>
      </c>
      <c r="E59" s="5" t="s">
        <v>849</v>
      </c>
      <c r="F59" s="2" t="s">
        <v>858</v>
      </c>
      <c r="G59" s="6" t="s">
        <v>915</v>
      </c>
      <c r="H59" s="2" t="s">
        <v>949</v>
      </c>
      <c r="I59" s="5" t="s">
        <v>957</v>
      </c>
      <c r="J59" s="2" t="s">
        <v>962</v>
      </c>
      <c r="K59" s="2" t="s">
        <v>1584</v>
      </c>
      <c r="L59" s="2" t="s">
        <v>1028</v>
      </c>
      <c r="M59" s="2" t="s">
        <v>1046</v>
      </c>
      <c r="N59" s="7">
        <v>0</v>
      </c>
      <c r="O59" s="7">
        <v>0</v>
      </c>
      <c r="P59" s="5" t="e">
        <v>#N/A</v>
      </c>
      <c r="Q59" s="5" t="s">
        <v>1590</v>
      </c>
      <c r="R59" s="2" t="s">
        <v>1558</v>
      </c>
      <c r="S59" s="2" t="s">
        <v>1560</v>
      </c>
      <c r="T59" s="5" t="s">
        <v>1564</v>
      </c>
      <c r="U59" s="2" t="s">
        <v>1571</v>
      </c>
      <c r="V59" s="2" t="s">
        <v>1574</v>
      </c>
      <c r="W59" s="2" t="s">
        <v>1579</v>
      </c>
    </row>
    <row r="60" spans="1:23" x14ac:dyDescent="0.25">
      <c r="A60" s="2" t="s">
        <v>57</v>
      </c>
      <c r="B60" s="3">
        <v>44953.557951388888</v>
      </c>
      <c r="C60" s="4" t="str">
        <f>VLOOKUP(A60,[1]quejas_estado_procesal!$A$2:$E$9362,5,FALSE)</f>
        <v>-</v>
      </c>
      <c r="D60" s="5" t="str">
        <f>VLOOKUP(A60,[1]quejas_estado_procesal!$A$2:$C$9362,3,FALSE)</f>
        <v>Turnada a Concil Person p/seg</v>
      </c>
      <c r="E60" s="5" t="s">
        <v>849</v>
      </c>
      <c r="F60" s="2" t="s">
        <v>857</v>
      </c>
      <c r="G60" s="6" t="s">
        <v>914</v>
      </c>
      <c r="H60" s="2" t="s">
        <v>950</v>
      </c>
      <c r="I60" s="5" t="s">
        <v>957</v>
      </c>
      <c r="J60" s="2" t="s">
        <v>962</v>
      </c>
      <c r="K60" s="2" t="s">
        <v>1584</v>
      </c>
      <c r="L60" s="2" t="s">
        <v>1028</v>
      </c>
      <c r="M60" s="2" t="s">
        <v>1045</v>
      </c>
      <c r="N60" s="7">
        <v>10918.33</v>
      </c>
      <c r="O60" s="7">
        <v>0</v>
      </c>
      <c r="P60" s="5" t="e">
        <v>#N/A</v>
      </c>
      <c r="Q60" s="5" t="s">
        <v>1590</v>
      </c>
      <c r="R60" s="2" t="s">
        <v>1558</v>
      </c>
      <c r="S60" s="2" t="s">
        <v>1560</v>
      </c>
      <c r="T60" s="5" t="s">
        <v>1566</v>
      </c>
      <c r="U60" s="2" t="s">
        <v>1568</v>
      </c>
      <c r="V60" s="2" t="s">
        <v>1574</v>
      </c>
      <c r="W60" s="2" t="s">
        <v>1579</v>
      </c>
    </row>
    <row r="61" spans="1:23" x14ac:dyDescent="0.25">
      <c r="A61" s="2" t="s">
        <v>58</v>
      </c>
      <c r="B61" s="3">
        <v>44953.694421296299</v>
      </c>
      <c r="C61" s="4" t="str">
        <f>VLOOKUP(A61,[1]quejas_estado_procesal!$A$2:$E$9362,5,FALSE)</f>
        <v>-</v>
      </c>
      <c r="D61" s="5" t="str">
        <f>VLOOKUP(A61,[1]quejas_estado_procesal!$A$2:$C$9362,3,FALSE)</f>
        <v>Turnada a Concil Person p/seg</v>
      </c>
      <c r="E61" s="5" t="s">
        <v>849</v>
      </c>
      <c r="F61" s="2" t="s">
        <v>872</v>
      </c>
      <c r="G61" s="6" t="s">
        <v>928</v>
      </c>
      <c r="H61" s="2" t="s">
        <v>952</v>
      </c>
      <c r="I61" s="5" t="s">
        <v>957</v>
      </c>
      <c r="J61" s="2" t="s">
        <v>962</v>
      </c>
      <c r="K61" s="2" t="s">
        <v>1584</v>
      </c>
      <c r="L61" s="2" t="s">
        <v>1026</v>
      </c>
      <c r="M61" s="2" t="s">
        <v>1052</v>
      </c>
      <c r="N61" s="7">
        <v>5800</v>
      </c>
      <c r="O61" s="7">
        <v>2900</v>
      </c>
      <c r="P61" s="5" t="e">
        <v>#N/A</v>
      </c>
      <c r="Q61" s="5" t="s">
        <v>1590</v>
      </c>
      <c r="R61" s="2" t="s">
        <v>1558</v>
      </c>
      <c r="S61" s="2" t="s">
        <v>1560</v>
      </c>
      <c r="T61" s="5" t="s">
        <v>1564</v>
      </c>
      <c r="U61" s="2" t="s">
        <v>1568</v>
      </c>
      <c r="V61" s="2" t="s">
        <v>1574</v>
      </c>
      <c r="W61" s="2" t="s">
        <v>1579</v>
      </c>
    </row>
    <row r="62" spans="1:23" x14ac:dyDescent="0.25">
      <c r="A62" s="2" t="s">
        <v>59</v>
      </c>
      <c r="B62" s="3">
        <v>44957.537569444445</v>
      </c>
      <c r="C62" s="4" t="str">
        <f>VLOOKUP(A62,[1]quejas_estado_procesal!$A$2:$E$9362,5,FALSE)</f>
        <v>-</v>
      </c>
      <c r="D62" s="5" t="str">
        <f>VLOOKUP(A62,[1]quejas_estado_procesal!$A$2:$C$9362,3,FALSE)</f>
        <v>Turnada a Concil Person p/seg</v>
      </c>
      <c r="E62" s="5" t="s">
        <v>849</v>
      </c>
      <c r="F62" s="2" t="s">
        <v>873</v>
      </c>
      <c r="G62" s="6" t="s">
        <v>928</v>
      </c>
      <c r="H62" s="2" t="s">
        <v>952</v>
      </c>
      <c r="I62" s="5" t="s">
        <v>957</v>
      </c>
      <c r="J62" s="2" t="s">
        <v>962</v>
      </c>
      <c r="K62" s="2" t="s">
        <v>1584</v>
      </c>
      <c r="L62" s="2" t="s">
        <v>1034</v>
      </c>
      <c r="M62" s="2" t="s">
        <v>1060</v>
      </c>
      <c r="N62" s="7">
        <v>0</v>
      </c>
      <c r="O62" s="7">
        <v>0</v>
      </c>
      <c r="P62" s="5" t="e">
        <v>#N/A</v>
      </c>
      <c r="Q62" s="5" t="s">
        <v>1590</v>
      </c>
      <c r="R62" s="2" t="s">
        <v>1558</v>
      </c>
      <c r="S62" s="2" t="s">
        <v>1560</v>
      </c>
      <c r="T62" s="5" t="s">
        <v>1564</v>
      </c>
      <c r="U62" s="2" t="s">
        <v>1572</v>
      </c>
      <c r="V62" s="2" t="s">
        <v>1574</v>
      </c>
      <c r="W62" s="2" t="s">
        <v>1579</v>
      </c>
    </row>
    <row r="63" spans="1:23" x14ac:dyDescent="0.25">
      <c r="A63" s="2" t="s">
        <v>60</v>
      </c>
      <c r="B63" s="3">
        <v>44930.444895833331</v>
      </c>
      <c r="C63" s="4">
        <f>VLOOKUP(A63,[1]quejas_estado_procesal!$A$2:$E$9362,5,FALSE)</f>
        <v>44949</v>
      </c>
      <c r="D63" s="5" t="str">
        <f>VLOOKUP(A63,[1]quejas_estado_procesal!$A$2:$C$9362,3,FALSE)</f>
        <v>Turnada a Concil Person p/seg</v>
      </c>
      <c r="E63" s="5" t="s">
        <v>850</v>
      </c>
      <c r="F63" s="2" t="s">
        <v>862</v>
      </c>
      <c r="G63" s="6" t="s">
        <v>919</v>
      </c>
      <c r="H63" s="2" t="s">
        <v>948</v>
      </c>
      <c r="I63" s="5" t="s">
        <v>957</v>
      </c>
      <c r="J63" s="2" t="s">
        <v>963</v>
      </c>
      <c r="K63" s="2" t="s">
        <v>1001</v>
      </c>
      <c r="L63" s="2" t="s">
        <v>1029</v>
      </c>
      <c r="M63" s="2" t="s">
        <v>1047</v>
      </c>
      <c r="N63" s="7">
        <v>549</v>
      </c>
      <c r="O63" s="7">
        <v>1903.97</v>
      </c>
      <c r="P63" s="5">
        <v>657.4</v>
      </c>
      <c r="Q63" s="5" t="s">
        <v>1590</v>
      </c>
      <c r="R63" s="2" t="s">
        <v>1558</v>
      </c>
      <c r="S63" s="2" t="s">
        <v>1560</v>
      </c>
      <c r="T63" s="5" t="s">
        <v>1564</v>
      </c>
      <c r="U63" s="2" t="s">
        <v>1568</v>
      </c>
      <c r="V63" s="2" t="s">
        <v>1574</v>
      </c>
      <c r="W63" s="2" t="s">
        <v>1579</v>
      </c>
    </row>
    <row r="64" spans="1:23" x14ac:dyDescent="0.25">
      <c r="A64" s="2" t="s">
        <v>61</v>
      </c>
      <c r="B64" s="3">
        <v>44930.62641203704</v>
      </c>
      <c r="C64" s="4">
        <f>VLOOKUP(A64,[1]quejas_estado_procesal!$A$2:$E$9362,5,FALSE)</f>
        <v>44938</v>
      </c>
      <c r="D64" s="5" t="str">
        <f>VLOOKUP(A64,[1]quejas_estado_procesal!$A$2:$C$9362,3,FALSE)</f>
        <v>Turnada a Concil Person p/seg</v>
      </c>
      <c r="E64" s="5" t="s">
        <v>850</v>
      </c>
      <c r="F64" s="2" t="s">
        <v>857</v>
      </c>
      <c r="G64" s="6" t="s">
        <v>914</v>
      </c>
      <c r="H64" s="2" t="s">
        <v>948</v>
      </c>
      <c r="I64" s="5" t="s">
        <v>957</v>
      </c>
      <c r="J64" s="2" t="s">
        <v>963</v>
      </c>
      <c r="K64" s="2" t="s">
        <v>1001</v>
      </c>
      <c r="L64" s="2" t="s">
        <v>1029</v>
      </c>
      <c r="M64" s="2" t="s">
        <v>1047</v>
      </c>
      <c r="N64" s="7">
        <v>503</v>
      </c>
      <c r="O64" s="7">
        <v>1738</v>
      </c>
      <c r="P64" s="5">
        <v>1738</v>
      </c>
      <c r="Q64" s="5" t="s">
        <v>1590</v>
      </c>
      <c r="R64" s="2" t="s">
        <v>1558</v>
      </c>
      <c r="S64" s="2" t="s">
        <v>1560</v>
      </c>
      <c r="T64" s="5" t="s">
        <v>1564</v>
      </c>
      <c r="U64" s="2" t="s">
        <v>1568</v>
      </c>
      <c r="V64" s="2" t="s">
        <v>1574</v>
      </c>
      <c r="W64" s="2" t="s">
        <v>1579</v>
      </c>
    </row>
    <row r="65" spans="1:23" x14ac:dyDescent="0.25">
      <c r="A65" s="2" t="s">
        <v>62</v>
      </c>
      <c r="B65" s="3">
        <v>44931.565740740742</v>
      </c>
      <c r="C65" s="4">
        <f>VLOOKUP(A65,[1]quejas_estado_procesal!$A$2:$E$9362,5,FALSE)</f>
        <v>44958</v>
      </c>
      <c r="D65" s="5" t="str">
        <f>VLOOKUP(A65,[1]quejas_estado_procesal!$A$2:$C$9362,3,FALSE)</f>
        <v>Turnada a Concil Person p/seg</v>
      </c>
      <c r="E65" s="5" t="s">
        <v>850</v>
      </c>
      <c r="F65" s="2" t="s">
        <v>874</v>
      </c>
      <c r="G65" s="6" t="s">
        <v>928</v>
      </c>
      <c r="H65" s="2" t="s">
        <v>950</v>
      </c>
      <c r="I65" s="5" t="s">
        <v>957</v>
      </c>
      <c r="J65" s="2" t="s">
        <v>963</v>
      </c>
      <c r="K65" s="2" t="s">
        <v>1001</v>
      </c>
      <c r="L65" s="2" t="s">
        <v>1029</v>
      </c>
      <c r="M65" s="2" t="s">
        <v>1047</v>
      </c>
      <c r="N65" s="7">
        <v>1700</v>
      </c>
      <c r="O65" s="7">
        <v>1700</v>
      </c>
      <c r="P65" s="5">
        <v>1700</v>
      </c>
      <c r="Q65" s="5" t="s">
        <v>1590</v>
      </c>
      <c r="R65" s="2" t="s">
        <v>1559</v>
      </c>
      <c r="S65" s="2" t="s">
        <v>1560</v>
      </c>
      <c r="T65" s="5" t="s">
        <v>1564</v>
      </c>
      <c r="U65" s="2" t="s">
        <v>1568</v>
      </c>
      <c r="V65" s="2" t="s">
        <v>1574</v>
      </c>
      <c r="W65" s="2" t="s">
        <v>1579</v>
      </c>
    </row>
    <row r="66" spans="1:23" x14ac:dyDescent="0.25">
      <c r="A66" s="2" t="s">
        <v>63</v>
      </c>
      <c r="B66" s="3">
        <v>44931.654166666667</v>
      </c>
      <c r="C66" s="4">
        <f>VLOOKUP(A66,[1]quejas_estado_procesal!$A$2:$E$9362,5,FALSE)</f>
        <v>44958</v>
      </c>
      <c r="D66" s="5" t="str">
        <f>VLOOKUP(A66,[1]quejas_estado_procesal!$A$2:$C$9362,3,FALSE)</f>
        <v>Turnada a Concil Person p/seg</v>
      </c>
      <c r="E66" s="5" t="s">
        <v>850</v>
      </c>
      <c r="F66" s="2" t="s">
        <v>857</v>
      </c>
      <c r="G66" s="6" t="s">
        <v>914</v>
      </c>
      <c r="H66" s="2" t="s">
        <v>948</v>
      </c>
      <c r="I66" s="5" t="s">
        <v>957</v>
      </c>
      <c r="J66" s="2" t="s">
        <v>963</v>
      </c>
      <c r="K66" s="2" t="s">
        <v>1001</v>
      </c>
      <c r="L66" s="2" t="s">
        <v>1029</v>
      </c>
      <c r="M66" s="2" t="s">
        <v>1047</v>
      </c>
      <c r="N66" s="7">
        <v>4550</v>
      </c>
      <c r="O66" s="7">
        <v>4550</v>
      </c>
      <c r="P66" s="5">
        <v>4550</v>
      </c>
      <c r="Q66" s="5" t="s">
        <v>1590</v>
      </c>
      <c r="R66" s="2" t="s">
        <v>1559</v>
      </c>
      <c r="S66" s="2" t="s">
        <v>1560</v>
      </c>
      <c r="T66" s="5" t="s">
        <v>1564</v>
      </c>
      <c r="U66" s="2" t="s">
        <v>1568</v>
      </c>
      <c r="V66" s="2" t="s">
        <v>1574</v>
      </c>
      <c r="W66" s="2" t="s">
        <v>1579</v>
      </c>
    </row>
    <row r="67" spans="1:23" x14ac:dyDescent="0.25">
      <c r="A67" s="2" t="s">
        <v>64</v>
      </c>
      <c r="B67" s="3">
        <v>44932.53837962963</v>
      </c>
      <c r="C67" s="4" t="str">
        <f>VLOOKUP(A67,[1]quejas_estado_procesal!$A$2:$E$9362,5,FALSE)</f>
        <v>-</v>
      </c>
      <c r="D67" s="5" t="str">
        <f>VLOOKUP(A67,[1]quejas_estado_procesal!$A$2:$C$9362,3,FALSE)</f>
        <v>Cancelada</v>
      </c>
      <c r="E67" s="5" t="s">
        <v>851</v>
      </c>
      <c r="F67" s="2" t="s">
        <v>859</v>
      </c>
      <c r="G67" s="6" t="s">
        <v>916</v>
      </c>
      <c r="H67" s="2" t="s">
        <v>948</v>
      </c>
      <c r="I67" s="5" t="s">
        <v>957</v>
      </c>
      <c r="J67" s="2" t="s">
        <v>963</v>
      </c>
      <c r="K67" s="2" t="s">
        <v>1001</v>
      </c>
      <c r="L67" s="2" t="s">
        <v>1029</v>
      </c>
      <c r="M67" s="2" t="s">
        <v>1047</v>
      </c>
      <c r="N67" s="4" t="e">
        <f>VLOOKUP(L67,[1]quejas_estado_procesal!$A$2:$E$9362,5,FALSE)</f>
        <v>#N/A</v>
      </c>
      <c r="O67" s="4" t="e">
        <f>VLOOKUP(M67,[1]quejas_estado_procesal!$A$2:$E$9362,5,FALSE)</f>
        <v>#N/A</v>
      </c>
      <c r="P67" s="5" t="e">
        <v>#N/A</v>
      </c>
      <c r="Q67" s="5" t="s">
        <v>1588</v>
      </c>
      <c r="R67" s="5" t="e">
        <v>#N/A</v>
      </c>
      <c r="S67" s="5" t="e">
        <v>#N/A</v>
      </c>
      <c r="T67" s="5" t="e">
        <v>#N/A</v>
      </c>
      <c r="U67" s="5" t="e">
        <v>#N/A</v>
      </c>
      <c r="V67" s="5" t="e">
        <v>#N/A</v>
      </c>
      <c r="W67" s="5" t="e">
        <v>#N/A</v>
      </c>
    </row>
    <row r="68" spans="1:23" x14ac:dyDescent="0.25">
      <c r="A68" s="2" t="s">
        <v>65</v>
      </c>
      <c r="B68" s="3">
        <v>44935.496365740742</v>
      </c>
      <c r="C68" s="4" t="str">
        <f>VLOOKUP(A68,[1]quejas_estado_procesal!$A$2:$E$9362,5,FALSE)</f>
        <v>-</v>
      </c>
      <c r="D68" s="5" t="str">
        <f>VLOOKUP(A68,[1]quejas_estado_procesal!$A$2:$C$9362,3,FALSE)</f>
        <v>Turnada a Concil Person p/seg</v>
      </c>
      <c r="E68" s="5" t="s">
        <v>849</v>
      </c>
      <c r="F68" s="2" t="s">
        <v>875</v>
      </c>
      <c r="G68" s="6" t="s">
        <v>928</v>
      </c>
      <c r="H68" s="2" t="s">
        <v>951</v>
      </c>
      <c r="I68" s="5" t="s">
        <v>957</v>
      </c>
      <c r="J68" s="2" t="s">
        <v>963</v>
      </c>
      <c r="K68" s="2" t="s">
        <v>1001</v>
      </c>
      <c r="L68" s="2" t="s">
        <v>1029</v>
      </c>
      <c r="M68" s="2" t="s">
        <v>1047</v>
      </c>
      <c r="N68" s="2" t="s">
        <v>1096</v>
      </c>
      <c r="O68" s="7">
        <v>2400</v>
      </c>
      <c r="P68" s="5" t="e">
        <v>#N/A</v>
      </c>
      <c r="Q68" s="5" t="s">
        <v>1590</v>
      </c>
      <c r="R68" s="2" t="s">
        <v>1558</v>
      </c>
      <c r="S68" s="2" t="s">
        <v>1560</v>
      </c>
      <c r="T68" s="5" t="s">
        <v>1564</v>
      </c>
      <c r="U68" s="2" t="s">
        <v>1572</v>
      </c>
      <c r="V68" s="2" t="s">
        <v>1574</v>
      </c>
      <c r="W68" s="2" t="s">
        <v>1579</v>
      </c>
    </row>
    <row r="69" spans="1:23" x14ac:dyDescent="0.25">
      <c r="A69" s="2" t="s">
        <v>66</v>
      </c>
      <c r="B69" s="3">
        <v>44936.432118055556</v>
      </c>
      <c r="C69" s="4" t="str">
        <f>VLOOKUP(A69,[1]quejas_estado_procesal!$A$2:$E$9362,5,FALSE)</f>
        <v>-</v>
      </c>
      <c r="D69" s="5" t="str">
        <f>VLOOKUP(A69,[1]quejas_estado_procesal!$A$2:$C$9362,3,FALSE)</f>
        <v>Turnada a Concil Person p/seg</v>
      </c>
      <c r="E69" s="5" t="s">
        <v>849</v>
      </c>
      <c r="F69" s="2" t="s">
        <v>859</v>
      </c>
      <c r="G69" s="6" t="s">
        <v>916</v>
      </c>
      <c r="H69" s="2" t="s">
        <v>948</v>
      </c>
      <c r="I69" s="5" t="s">
        <v>957</v>
      </c>
      <c r="J69" s="2" t="s">
        <v>963</v>
      </c>
      <c r="K69" s="2" t="s">
        <v>1001</v>
      </c>
      <c r="L69" s="2" t="s">
        <v>1029</v>
      </c>
      <c r="M69" s="2" t="s">
        <v>1047</v>
      </c>
      <c r="N69" s="2" t="s">
        <v>1097</v>
      </c>
      <c r="O69" s="7">
        <v>0</v>
      </c>
      <c r="P69" s="5" t="e">
        <v>#N/A</v>
      </c>
      <c r="Q69" s="5" t="s">
        <v>1590</v>
      </c>
      <c r="R69" s="2" t="s">
        <v>1559</v>
      </c>
      <c r="S69" s="2" t="s">
        <v>1560</v>
      </c>
      <c r="T69" s="5" t="s">
        <v>1564</v>
      </c>
      <c r="U69" s="2" t="s">
        <v>1568</v>
      </c>
      <c r="V69" s="2" t="s">
        <v>1574</v>
      </c>
      <c r="W69" s="2" t="s">
        <v>1579</v>
      </c>
    </row>
    <row r="70" spans="1:23" x14ac:dyDescent="0.25">
      <c r="A70" s="2" t="s">
        <v>67</v>
      </c>
      <c r="B70" s="3">
        <v>44936.456689814811</v>
      </c>
      <c r="C70" s="4" t="str">
        <f>VLOOKUP(A70,[1]quejas_estado_procesal!$A$2:$E$9362,5,FALSE)</f>
        <v>-</v>
      </c>
      <c r="D70" s="5" t="str">
        <f>VLOOKUP(A70,[1]quejas_estado_procesal!$A$2:$C$9362,3,FALSE)</f>
        <v>Turnada a Concil Person p/seg</v>
      </c>
      <c r="E70" s="5" t="s">
        <v>849</v>
      </c>
      <c r="F70" s="2" t="s">
        <v>855</v>
      </c>
      <c r="G70" s="6" t="s">
        <v>912</v>
      </c>
      <c r="H70" s="2" t="s">
        <v>947</v>
      </c>
      <c r="I70" s="5" t="s">
        <v>957</v>
      </c>
      <c r="J70" s="2" t="s">
        <v>963</v>
      </c>
      <c r="K70" s="2" t="s">
        <v>1001</v>
      </c>
      <c r="L70" s="2" t="s">
        <v>1029</v>
      </c>
      <c r="M70" s="2" t="s">
        <v>1047</v>
      </c>
      <c r="N70" s="2" t="s">
        <v>1098</v>
      </c>
      <c r="O70" s="7">
        <v>2820</v>
      </c>
      <c r="P70" s="5" t="e">
        <v>#N/A</v>
      </c>
      <c r="Q70" s="5" t="s">
        <v>1590</v>
      </c>
      <c r="R70" s="2" t="s">
        <v>1558</v>
      </c>
      <c r="S70" s="2" t="s">
        <v>1560</v>
      </c>
      <c r="T70" s="5" t="s">
        <v>1564</v>
      </c>
      <c r="U70" s="2" t="s">
        <v>1572</v>
      </c>
      <c r="V70" s="2" t="s">
        <v>1574</v>
      </c>
      <c r="W70" s="2" t="s">
        <v>1579</v>
      </c>
    </row>
    <row r="71" spans="1:23" x14ac:dyDescent="0.25">
      <c r="A71" s="2" t="s">
        <v>68</v>
      </c>
      <c r="B71" s="3">
        <v>44937.588310185187</v>
      </c>
      <c r="C71" s="4" t="str">
        <f>VLOOKUP(A71,[1]quejas_estado_procesal!$A$2:$E$9362,5,FALSE)</f>
        <v>-</v>
      </c>
      <c r="D71" s="5" t="str">
        <f>VLOOKUP(A71,[1]quejas_estado_procesal!$A$2:$C$9362,3,FALSE)</f>
        <v>Turnada a Concil Person p/seg</v>
      </c>
      <c r="E71" s="5" t="s">
        <v>849</v>
      </c>
      <c r="F71" s="2" t="s">
        <v>862</v>
      </c>
      <c r="G71" s="6" t="s">
        <v>919</v>
      </c>
      <c r="H71" s="2" t="s">
        <v>948</v>
      </c>
      <c r="I71" s="5" t="s">
        <v>957</v>
      </c>
      <c r="J71" s="2" t="s">
        <v>963</v>
      </c>
      <c r="K71" s="2" t="s">
        <v>1001</v>
      </c>
      <c r="L71" s="2" t="s">
        <v>1029</v>
      </c>
      <c r="M71" s="2" t="s">
        <v>1047</v>
      </c>
      <c r="N71" s="2" t="s">
        <v>1099</v>
      </c>
      <c r="O71" s="7">
        <v>10000</v>
      </c>
      <c r="P71" s="5" t="e">
        <v>#N/A</v>
      </c>
      <c r="Q71" s="5" t="s">
        <v>1590</v>
      </c>
      <c r="R71" s="2" t="s">
        <v>1559</v>
      </c>
      <c r="S71" s="2" t="s">
        <v>1560</v>
      </c>
      <c r="T71" s="5" t="s">
        <v>1564</v>
      </c>
      <c r="U71" s="2" t="s">
        <v>1568</v>
      </c>
      <c r="V71" s="2" t="s">
        <v>1574</v>
      </c>
      <c r="W71" s="2" t="s">
        <v>1579</v>
      </c>
    </row>
    <row r="72" spans="1:23" x14ac:dyDescent="0.25">
      <c r="A72" s="2" t="s">
        <v>69</v>
      </c>
      <c r="B72" s="3">
        <v>44937.678043981483</v>
      </c>
      <c r="C72" s="4">
        <f>VLOOKUP(A72,[1]quejas_estado_procesal!$A$2:$E$9362,5,FALSE)</f>
        <v>44951</v>
      </c>
      <c r="D72" s="5" t="str">
        <f>VLOOKUP(A72,[1]quejas_estado_procesal!$A$2:$C$9362,3,FALSE)</f>
        <v>Turnada a Concil Person p/seg</v>
      </c>
      <c r="E72" s="5" t="s">
        <v>850</v>
      </c>
      <c r="F72" s="2" t="s">
        <v>876</v>
      </c>
      <c r="G72" s="6" t="s">
        <v>917</v>
      </c>
      <c r="H72" s="2" t="s">
        <v>949</v>
      </c>
      <c r="I72" s="5" t="s">
        <v>957</v>
      </c>
      <c r="J72" s="2" t="s">
        <v>963</v>
      </c>
      <c r="K72" s="2" t="s">
        <v>1001</v>
      </c>
      <c r="L72" s="2" t="s">
        <v>1029</v>
      </c>
      <c r="M72" s="2" t="s">
        <v>1047</v>
      </c>
      <c r="N72" s="2" t="s">
        <v>1085</v>
      </c>
      <c r="O72" s="7">
        <v>0</v>
      </c>
      <c r="P72" s="5">
        <v>0</v>
      </c>
      <c r="Q72" s="5" t="s">
        <v>1590</v>
      </c>
      <c r="R72" s="2" t="s">
        <v>1558</v>
      </c>
      <c r="S72" s="2" t="s">
        <v>1560</v>
      </c>
      <c r="T72" s="5" t="s">
        <v>1564</v>
      </c>
      <c r="U72" s="2" t="s">
        <v>1568</v>
      </c>
      <c r="V72" s="2" t="s">
        <v>1574</v>
      </c>
      <c r="W72" s="2" t="s">
        <v>1579</v>
      </c>
    </row>
    <row r="73" spans="1:23" x14ac:dyDescent="0.25">
      <c r="A73" s="2" t="s">
        <v>70</v>
      </c>
      <c r="B73" s="3">
        <v>44943.499513888892</v>
      </c>
      <c r="C73" s="4" t="str">
        <f>VLOOKUP(A73,[1]quejas_estado_procesal!$A$2:$E$9362,5,FALSE)</f>
        <v>-</v>
      </c>
      <c r="D73" s="5" t="str">
        <f>VLOOKUP(A73,[1]quejas_estado_procesal!$A$2:$C$9362,3,FALSE)</f>
        <v>Turnada a Concil Person p/seg</v>
      </c>
      <c r="E73" s="5" t="s">
        <v>849</v>
      </c>
      <c r="F73" s="2" t="s">
        <v>857</v>
      </c>
      <c r="G73" s="6" t="s">
        <v>914</v>
      </c>
      <c r="H73" s="2" t="s">
        <v>948</v>
      </c>
      <c r="I73" s="5" t="s">
        <v>957</v>
      </c>
      <c r="J73" s="2" t="s">
        <v>963</v>
      </c>
      <c r="K73" s="2" t="s">
        <v>1001</v>
      </c>
      <c r="L73" s="2" t="s">
        <v>1029</v>
      </c>
      <c r="M73" s="2" t="s">
        <v>1047</v>
      </c>
      <c r="N73" s="2" t="s">
        <v>1082</v>
      </c>
      <c r="O73" s="7">
        <v>0</v>
      </c>
      <c r="P73" s="5" t="e">
        <v>#N/A</v>
      </c>
      <c r="Q73" s="5" t="s">
        <v>1590</v>
      </c>
      <c r="R73" s="2" t="s">
        <v>1558</v>
      </c>
      <c r="S73" s="2" t="s">
        <v>1560</v>
      </c>
      <c r="T73" s="5" t="s">
        <v>1564</v>
      </c>
      <c r="U73" s="2" t="s">
        <v>1568</v>
      </c>
      <c r="V73" s="2" t="s">
        <v>1574</v>
      </c>
      <c r="W73" s="2" t="s">
        <v>1579</v>
      </c>
    </row>
    <row r="74" spans="1:23" x14ac:dyDescent="0.25">
      <c r="A74" s="2" t="s">
        <v>71</v>
      </c>
      <c r="B74" s="3">
        <v>44944.661516203705</v>
      </c>
      <c r="C74" s="4" t="str">
        <f>VLOOKUP(A74,[1]quejas_estado_procesal!$A$2:$E$9362,5,FALSE)</f>
        <v>-</v>
      </c>
      <c r="D74" s="5" t="str">
        <f>VLOOKUP(A74,[1]quejas_estado_procesal!$A$2:$C$9362,3,FALSE)</f>
        <v>Turnada a Concil Person p/seg</v>
      </c>
      <c r="E74" s="5" t="s">
        <v>849</v>
      </c>
      <c r="F74" s="2" t="s">
        <v>859</v>
      </c>
      <c r="G74" s="6" t="s">
        <v>916</v>
      </c>
      <c r="H74" s="2" t="s">
        <v>948</v>
      </c>
      <c r="I74" s="5" t="s">
        <v>957</v>
      </c>
      <c r="J74" s="2" t="s">
        <v>963</v>
      </c>
      <c r="K74" s="2" t="s">
        <v>1001</v>
      </c>
      <c r="L74" s="2" t="s">
        <v>1029</v>
      </c>
      <c r="M74" s="2" t="s">
        <v>1047</v>
      </c>
      <c r="N74" s="2" t="s">
        <v>1100</v>
      </c>
      <c r="O74" s="7">
        <v>0</v>
      </c>
      <c r="P74" s="5" t="e">
        <v>#N/A</v>
      </c>
      <c r="Q74" s="5" t="s">
        <v>1590</v>
      </c>
      <c r="R74" s="2" t="s">
        <v>1559</v>
      </c>
      <c r="S74" s="2" t="s">
        <v>1560</v>
      </c>
      <c r="T74" s="5" t="s">
        <v>1564</v>
      </c>
      <c r="U74" s="2" t="s">
        <v>1569</v>
      </c>
      <c r="V74" s="2" t="s">
        <v>1574</v>
      </c>
      <c r="W74" s="2" t="s">
        <v>1579</v>
      </c>
    </row>
    <row r="75" spans="1:23" x14ac:dyDescent="0.25">
      <c r="A75" s="2" t="s">
        <v>72</v>
      </c>
      <c r="B75" s="3">
        <v>44951.679143518515</v>
      </c>
      <c r="C75" s="4" t="str">
        <f>VLOOKUP(A75,[1]quejas_estado_procesal!$A$2:$E$9362,5,FALSE)</f>
        <v>-</v>
      </c>
      <c r="D75" s="5" t="str">
        <f>VLOOKUP(A75,[1]quejas_estado_procesal!$A$2:$C$9362,3,FALSE)</f>
        <v>Turnada a Concil Person p/seg</v>
      </c>
      <c r="E75" s="5" t="s">
        <v>849</v>
      </c>
      <c r="F75" s="2" t="s">
        <v>876</v>
      </c>
      <c r="G75" s="6" t="s">
        <v>917</v>
      </c>
      <c r="H75" s="2" t="s">
        <v>947</v>
      </c>
      <c r="I75" s="5" t="s">
        <v>957</v>
      </c>
      <c r="J75" s="2" t="s">
        <v>963</v>
      </c>
      <c r="K75" s="2" t="s">
        <v>1001</v>
      </c>
      <c r="L75" s="2" t="s">
        <v>1029</v>
      </c>
      <c r="M75" s="2" t="s">
        <v>1047</v>
      </c>
      <c r="N75" s="2" t="s">
        <v>1082</v>
      </c>
      <c r="O75" s="7">
        <v>0</v>
      </c>
      <c r="P75" s="5" t="e">
        <v>#N/A</v>
      </c>
      <c r="Q75" s="5" t="s">
        <v>1590</v>
      </c>
      <c r="R75" s="2" t="s">
        <v>1558</v>
      </c>
      <c r="S75" s="2" t="s">
        <v>1560</v>
      </c>
      <c r="T75" s="5" t="s">
        <v>1564</v>
      </c>
      <c r="U75" s="2" t="s">
        <v>1571</v>
      </c>
      <c r="V75" s="2" t="s">
        <v>1574</v>
      </c>
      <c r="W75" s="2" t="s">
        <v>1579</v>
      </c>
    </row>
    <row r="76" spans="1:23" x14ac:dyDescent="0.25">
      <c r="A76" s="2" t="s">
        <v>73</v>
      </c>
      <c r="B76" s="3">
        <v>44956.526273148149</v>
      </c>
      <c r="C76" s="4" t="str">
        <f>VLOOKUP(A76,[1]quejas_estado_procesal!$A$2:$E$9362,5,FALSE)</f>
        <v>-</v>
      </c>
      <c r="D76" s="5" t="str">
        <f>VLOOKUP(A76,[1]quejas_estado_procesal!$A$2:$C$9362,3,FALSE)</f>
        <v>Turnada a Concil Person p/seg</v>
      </c>
      <c r="E76" s="5" t="s">
        <v>849</v>
      </c>
      <c r="F76" s="2" t="s">
        <v>859</v>
      </c>
      <c r="G76" s="6" t="s">
        <v>916</v>
      </c>
      <c r="H76" s="2" t="s">
        <v>948</v>
      </c>
      <c r="I76" s="5" t="s">
        <v>957</v>
      </c>
      <c r="J76" s="2" t="s">
        <v>963</v>
      </c>
      <c r="K76" s="2" t="s">
        <v>1001</v>
      </c>
      <c r="L76" s="2" t="s">
        <v>1029</v>
      </c>
      <c r="M76" s="2" t="s">
        <v>1047</v>
      </c>
      <c r="N76" s="2" t="s">
        <v>1101</v>
      </c>
      <c r="O76" s="7">
        <v>0</v>
      </c>
      <c r="P76" s="5" t="e">
        <v>#N/A</v>
      </c>
      <c r="Q76" s="5" t="s">
        <v>1590</v>
      </c>
      <c r="R76" s="2" t="s">
        <v>1558</v>
      </c>
      <c r="S76" s="2" t="s">
        <v>1560</v>
      </c>
      <c r="T76" s="5" t="s">
        <v>1564</v>
      </c>
      <c r="U76" s="2" t="s">
        <v>1571</v>
      </c>
      <c r="V76" s="2" t="s">
        <v>1574</v>
      </c>
      <c r="W76" s="2" t="s">
        <v>1579</v>
      </c>
    </row>
    <row r="77" spans="1:23" x14ac:dyDescent="0.25">
      <c r="A77" s="2" t="s">
        <v>74</v>
      </c>
      <c r="B77" s="3">
        <v>44956.541712962964</v>
      </c>
      <c r="C77" s="4" t="str">
        <f>VLOOKUP(A77,[1]quejas_estado_procesal!$A$2:$E$9362,5,FALSE)</f>
        <v>-</v>
      </c>
      <c r="D77" s="5" t="str">
        <f>VLOOKUP(A77,[1]quejas_estado_procesal!$A$2:$C$9362,3,FALSE)</f>
        <v>Turnada a Concil Person p/seg</v>
      </c>
      <c r="E77" s="5" t="s">
        <v>849</v>
      </c>
      <c r="F77" s="2" t="s">
        <v>859</v>
      </c>
      <c r="G77" s="6" t="s">
        <v>916</v>
      </c>
      <c r="H77" s="2" t="s">
        <v>948</v>
      </c>
      <c r="I77" s="5" t="s">
        <v>957</v>
      </c>
      <c r="J77" s="2" t="s">
        <v>963</v>
      </c>
      <c r="K77" s="2" t="s">
        <v>1001</v>
      </c>
      <c r="L77" s="2" t="s">
        <v>1029</v>
      </c>
      <c r="M77" s="2" t="s">
        <v>1047</v>
      </c>
      <c r="N77" s="2" t="s">
        <v>1102</v>
      </c>
      <c r="O77" s="7">
        <v>0</v>
      </c>
      <c r="P77" s="5" t="e">
        <v>#N/A</v>
      </c>
      <c r="Q77" s="5" t="s">
        <v>1590</v>
      </c>
      <c r="R77" s="2" t="s">
        <v>1558</v>
      </c>
      <c r="S77" s="2" t="s">
        <v>1560</v>
      </c>
      <c r="T77" s="5" t="s">
        <v>1564</v>
      </c>
      <c r="U77" s="2" t="s">
        <v>1571</v>
      </c>
      <c r="V77" s="2" t="s">
        <v>1574</v>
      </c>
      <c r="W77" s="2" t="s">
        <v>1579</v>
      </c>
    </row>
    <row r="78" spans="1:23" x14ac:dyDescent="0.25">
      <c r="A78" s="2" t="s">
        <v>75</v>
      </c>
      <c r="B78" s="3">
        <v>44932.720625000002</v>
      </c>
      <c r="C78" s="4" t="str">
        <f>VLOOKUP(A78,[1]quejas_estado_procesal!$A$2:$E$9362,5,FALSE)</f>
        <v>-</v>
      </c>
      <c r="D78" s="5" t="str">
        <f>VLOOKUP(A78,[1]quejas_estado_procesal!$A$2:$C$9362,3,FALSE)</f>
        <v>Turnada a Concil Person p/seg</v>
      </c>
      <c r="E78" s="5" t="s">
        <v>849</v>
      </c>
      <c r="F78" s="2" t="s">
        <v>857</v>
      </c>
      <c r="G78" s="6" t="s">
        <v>914</v>
      </c>
      <c r="H78" s="2" t="s">
        <v>950</v>
      </c>
      <c r="I78" s="5" t="s">
        <v>957</v>
      </c>
      <c r="J78" s="2" t="s">
        <v>964</v>
      </c>
      <c r="K78" s="2" t="s">
        <v>1001</v>
      </c>
      <c r="L78" s="2" t="s">
        <v>1028</v>
      </c>
      <c r="M78" s="2" t="s">
        <v>1059</v>
      </c>
      <c r="N78" s="2" t="s">
        <v>1082</v>
      </c>
      <c r="O78" s="7">
        <v>0</v>
      </c>
      <c r="P78" s="5" t="e">
        <v>#N/A</v>
      </c>
      <c r="Q78" s="5" t="s">
        <v>1590</v>
      </c>
      <c r="R78" s="2" t="s">
        <v>1558</v>
      </c>
      <c r="S78" s="2" t="s">
        <v>1561</v>
      </c>
      <c r="T78" s="5" t="s">
        <v>1564</v>
      </c>
      <c r="U78" s="2" t="s">
        <v>1568</v>
      </c>
      <c r="V78" s="2" t="s">
        <v>1574</v>
      </c>
      <c r="W78" s="2" t="s">
        <v>1579</v>
      </c>
    </row>
    <row r="79" spans="1:23" x14ac:dyDescent="0.25">
      <c r="A79" s="2" t="s">
        <v>76</v>
      </c>
      <c r="B79" s="3">
        <v>44938.471979166665</v>
      </c>
      <c r="C79" s="4" t="str">
        <f>VLOOKUP(A79,[1]quejas_estado_procesal!$A$2:$E$9362,5,FALSE)</f>
        <v>-</v>
      </c>
      <c r="D79" s="5" t="str">
        <f>VLOOKUP(A79,[1]quejas_estado_procesal!$A$2:$C$9362,3,FALSE)</f>
        <v>Turnada a Concil Person p/seg</v>
      </c>
      <c r="E79" s="5" t="s">
        <v>849</v>
      </c>
      <c r="F79" s="2" t="s">
        <v>877</v>
      </c>
      <c r="G79" s="6" t="s">
        <v>914</v>
      </c>
      <c r="H79" s="2" t="s">
        <v>950</v>
      </c>
      <c r="I79" s="5" t="s">
        <v>957</v>
      </c>
      <c r="J79" s="2" t="s">
        <v>964</v>
      </c>
      <c r="K79" s="2" t="s">
        <v>1001</v>
      </c>
      <c r="L79" s="2" t="s">
        <v>1027</v>
      </c>
      <c r="M79" s="2" t="s">
        <v>1043</v>
      </c>
      <c r="N79" s="2" t="s">
        <v>1103</v>
      </c>
      <c r="O79" s="7">
        <v>0</v>
      </c>
      <c r="P79" s="5" t="e">
        <v>#N/A</v>
      </c>
      <c r="Q79" s="5" t="s">
        <v>1590</v>
      </c>
      <c r="R79" s="2" t="s">
        <v>1559</v>
      </c>
      <c r="S79" s="2" t="s">
        <v>1561</v>
      </c>
      <c r="T79" s="5" t="s">
        <v>1565</v>
      </c>
      <c r="U79" s="2" t="s">
        <v>1568</v>
      </c>
      <c r="V79" s="2" t="s">
        <v>1577</v>
      </c>
      <c r="W79" s="2" t="s">
        <v>1579</v>
      </c>
    </row>
    <row r="80" spans="1:23" x14ac:dyDescent="0.25">
      <c r="A80" s="2" t="s">
        <v>77</v>
      </c>
      <c r="B80" s="3">
        <v>44939.43209490741</v>
      </c>
      <c r="C80" s="4" t="str">
        <f>VLOOKUP(A80,[1]quejas_estado_procesal!$A$2:$E$9362,5,FALSE)</f>
        <v>-</v>
      </c>
      <c r="D80" s="5" t="str">
        <f>VLOOKUP(A80,[1]quejas_estado_procesal!$A$2:$C$9362,3,FALSE)</f>
        <v>Turnada a Concil Person p/seg</v>
      </c>
      <c r="E80" s="5" t="s">
        <v>849</v>
      </c>
      <c r="F80" s="2" t="s">
        <v>859</v>
      </c>
      <c r="G80" s="6" t="s">
        <v>916</v>
      </c>
      <c r="H80" s="2" t="s">
        <v>950</v>
      </c>
      <c r="I80" s="5" t="s">
        <v>957</v>
      </c>
      <c r="J80" s="2" t="s">
        <v>964</v>
      </c>
      <c r="K80" s="2" t="s">
        <v>1001</v>
      </c>
      <c r="L80" s="2" t="s">
        <v>1030</v>
      </c>
      <c r="M80" s="2" t="s">
        <v>1048</v>
      </c>
      <c r="N80" s="2" t="s">
        <v>1104</v>
      </c>
      <c r="O80" s="7">
        <v>0</v>
      </c>
      <c r="P80" s="5" t="e">
        <v>#N/A</v>
      </c>
      <c r="Q80" s="5" t="s">
        <v>1590</v>
      </c>
      <c r="R80" s="2" t="s">
        <v>1558</v>
      </c>
      <c r="S80" s="2" t="s">
        <v>1561</v>
      </c>
      <c r="T80" s="5" t="s">
        <v>1564</v>
      </c>
      <c r="U80" s="2" t="s">
        <v>1568</v>
      </c>
      <c r="V80" s="2" t="s">
        <v>1577</v>
      </c>
      <c r="W80" s="2" t="s">
        <v>1579</v>
      </c>
    </row>
    <row r="81" spans="1:23" x14ac:dyDescent="0.25">
      <c r="A81" s="2" t="s">
        <v>78</v>
      </c>
      <c r="B81" s="3">
        <v>44943.428460648145</v>
      </c>
      <c r="C81" s="4" t="str">
        <f>VLOOKUP(A81,[1]quejas_estado_procesal!$A$2:$E$9362,5,FALSE)</f>
        <v>-</v>
      </c>
      <c r="D81" s="5" t="str">
        <f>VLOOKUP(A81,[1]quejas_estado_procesal!$A$2:$C$9362,3,FALSE)</f>
        <v>Turnada a Concil Person p/seg</v>
      </c>
      <c r="E81" s="5" t="s">
        <v>849</v>
      </c>
      <c r="F81" s="2" t="s">
        <v>857</v>
      </c>
      <c r="G81" s="6" t="s">
        <v>914</v>
      </c>
      <c r="H81" s="2" t="s">
        <v>950</v>
      </c>
      <c r="I81" s="5" t="s">
        <v>957</v>
      </c>
      <c r="J81" s="2" t="s">
        <v>964</v>
      </c>
      <c r="K81" s="2" t="s">
        <v>1001</v>
      </c>
      <c r="L81" s="2" t="s">
        <v>1028</v>
      </c>
      <c r="M81" s="2" t="s">
        <v>1061</v>
      </c>
      <c r="N81" s="2" t="s">
        <v>1105</v>
      </c>
      <c r="O81" s="7">
        <v>0</v>
      </c>
      <c r="P81" s="5" t="e">
        <v>#N/A</v>
      </c>
      <c r="Q81" s="5" t="s">
        <v>1590</v>
      </c>
      <c r="R81" s="2" t="s">
        <v>1558</v>
      </c>
      <c r="S81" s="2" t="s">
        <v>1561</v>
      </c>
      <c r="T81" s="5" t="s">
        <v>1564</v>
      </c>
      <c r="U81" s="2" t="s">
        <v>1568</v>
      </c>
      <c r="V81" s="2" t="s">
        <v>1574</v>
      </c>
      <c r="W81" s="2" t="s">
        <v>1579</v>
      </c>
    </row>
    <row r="82" spans="1:23" x14ac:dyDescent="0.25">
      <c r="A82" s="2" t="s">
        <v>79</v>
      </c>
      <c r="B82" s="3">
        <v>44951.627106481479</v>
      </c>
      <c r="C82" s="4" t="str">
        <f>VLOOKUP(A82,[1]quejas_estado_procesal!$A$2:$E$9362,5,FALSE)</f>
        <v>-</v>
      </c>
      <c r="D82" s="5" t="str">
        <f>VLOOKUP(A82,[1]quejas_estado_procesal!$A$2:$C$9362,3,FALSE)</f>
        <v>Turnada a Concil Person p/seg</v>
      </c>
      <c r="E82" s="5" t="s">
        <v>849</v>
      </c>
      <c r="F82" s="2" t="s">
        <v>878</v>
      </c>
      <c r="G82" s="6" t="s">
        <v>917</v>
      </c>
      <c r="H82" s="2" t="s">
        <v>947</v>
      </c>
      <c r="I82" s="5" t="s">
        <v>957</v>
      </c>
      <c r="J82" s="2" t="s">
        <v>964</v>
      </c>
      <c r="K82" s="2" t="s">
        <v>1001</v>
      </c>
      <c r="L82" s="2" t="s">
        <v>1028</v>
      </c>
      <c r="M82" s="2" t="s">
        <v>1045</v>
      </c>
      <c r="N82" s="2" t="s">
        <v>1106</v>
      </c>
      <c r="O82" s="7">
        <v>0</v>
      </c>
      <c r="P82" s="5" t="e">
        <v>#N/A</v>
      </c>
      <c r="Q82" s="5" t="s">
        <v>1590</v>
      </c>
      <c r="R82" s="2" t="s">
        <v>1558</v>
      </c>
      <c r="S82" s="2" t="s">
        <v>1561</v>
      </c>
      <c r="T82" s="5" t="s">
        <v>1564</v>
      </c>
      <c r="U82" s="2" t="s">
        <v>1571</v>
      </c>
      <c r="V82" s="2" t="s">
        <v>1574</v>
      </c>
      <c r="W82" s="2" t="s">
        <v>1579</v>
      </c>
    </row>
    <row r="83" spans="1:23" x14ac:dyDescent="0.25">
      <c r="A83" s="2" t="s">
        <v>80</v>
      </c>
      <c r="B83" s="3">
        <v>44951.696956018517</v>
      </c>
      <c r="C83" s="4" t="str">
        <f>VLOOKUP(A83,[1]quejas_estado_procesal!$A$2:$E$9362,5,FALSE)</f>
        <v>-</v>
      </c>
      <c r="D83" s="5" t="str">
        <f>VLOOKUP(A83,[1]quejas_estado_procesal!$A$2:$C$9362,3,FALSE)</f>
        <v>Turnada a Concil Person p/seg</v>
      </c>
      <c r="E83" s="5" t="s">
        <v>849</v>
      </c>
      <c r="F83" s="2" t="s">
        <v>879</v>
      </c>
      <c r="G83" s="6" t="s">
        <v>924</v>
      </c>
      <c r="H83" s="2" t="s">
        <v>948</v>
      </c>
      <c r="I83" s="5" t="s">
        <v>957</v>
      </c>
      <c r="J83" s="2" t="s">
        <v>964</v>
      </c>
      <c r="K83" s="2" t="s">
        <v>1001</v>
      </c>
      <c r="L83" s="2" t="s">
        <v>1027</v>
      </c>
      <c r="M83" s="2" t="s">
        <v>1043</v>
      </c>
      <c r="N83" s="2" t="s">
        <v>1107</v>
      </c>
      <c r="O83" s="7">
        <v>21000</v>
      </c>
      <c r="P83" s="5" t="e">
        <v>#N/A</v>
      </c>
      <c r="Q83" s="5" t="s">
        <v>1590</v>
      </c>
      <c r="R83" s="2" t="s">
        <v>1559</v>
      </c>
      <c r="S83" s="2" t="s">
        <v>1561</v>
      </c>
      <c r="T83" s="5" t="s">
        <v>1565</v>
      </c>
      <c r="U83" s="2" t="s">
        <v>1568</v>
      </c>
      <c r="V83" s="2" t="s">
        <v>1574</v>
      </c>
      <c r="W83" s="2" t="s">
        <v>1579</v>
      </c>
    </row>
    <row r="84" spans="1:23" x14ac:dyDescent="0.25">
      <c r="A84" s="2" t="s">
        <v>81</v>
      </c>
      <c r="B84" s="3">
        <v>44951.725983796299</v>
      </c>
      <c r="C84" s="4" t="str">
        <f>VLOOKUP(A84,[1]quejas_estado_procesal!$A$2:$E$9362,5,FALSE)</f>
        <v>-</v>
      </c>
      <c r="D84" s="5" t="str">
        <f>VLOOKUP(A84,[1]quejas_estado_procesal!$A$2:$C$9362,3,FALSE)</f>
        <v>Turnada a Concil Person p/seg</v>
      </c>
      <c r="E84" s="5" t="s">
        <v>849</v>
      </c>
      <c r="F84" s="2" t="s">
        <v>880</v>
      </c>
      <c r="G84" s="6" t="s">
        <v>929</v>
      </c>
      <c r="H84" s="2" t="s">
        <v>948</v>
      </c>
      <c r="I84" s="5" t="s">
        <v>957</v>
      </c>
      <c r="J84" s="2" t="s">
        <v>964</v>
      </c>
      <c r="K84" s="2" t="s">
        <v>1001</v>
      </c>
      <c r="L84" s="2" t="s">
        <v>1026</v>
      </c>
      <c r="M84" s="2" t="s">
        <v>1044</v>
      </c>
      <c r="N84" s="2" t="s">
        <v>1108</v>
      </c>
      <c r="O84" s="7">
        <v>0</v>
      </c>
      <c r="P84" s="5" t="e">
        <v>#N/A</v>
      </c>
      <c r="Q84" s="5" t="s">
        <v>1590</v>
      </c>
      <c r="R84" s="2" t="s">
        <v>1559</v>
      </c>
      <c r="S84" s="2" t="s">
        <v>1561</v>
      </c>
      <c r="T84" s="5" t="s">
        <v>1565</v>
      </c>
      <c r="U84" s="2" t="s">
        <v>1568</v>
      </c>
      <c r="V84" s="2" t="s">
        <v>1577</v>
      </c>
      <c r="W84" s="2" t="s">
        <v>1579</v>
      </c>
    </row>
    <row r="85" spans="1:23" x14ac:dyDescent="0.25">
      <c r="A85" s="2" t="s">
        <v>82</v>
      </c>
      <c r="B85" s="3">
        <v>44956.633900462963</v>
      </c>
      <c r="C85" s="4" t="str">
        <f>VLOOKUP(A85,[1]quejas_estado_procesal!$A$2:$E$9362,5,FALSE)</f>
        <v>-</v>
      </c>
      <c r="D85" s="5" t="str">
        <f>VLOOKUP(A85,[1]quejas_estado_procesal!$A$2:$C$9362,3,FALSE)</f>
        <v>Turnada a Concil Person p/seg</v>
      </c>
      <c r="E85" s="5" t="s">
        <v>849</v>
      </c>
      <c r="F85" s="2" t="s">
        <v>858</v>
      </c>
      <c r="G85" s="6" t="s">
        <v>915</v>
      </c>
      <c r="H85" s="2" t="s">
        <v>949</v>
      </c>
      <c r="I85" s="5" t="s">
        <v>957</v>
      </c>
      <c r="J85" s="2" t="s">
        <v>964</v>
      </c>
      <c r="K85" s="2" t="s">
        <v>1001</v>
      </c>
      <c r="L85" s="2" t="s">
        <v>1028</v>
      </c>
      <c r="M85" s="2" t="s">
        <v>1045</v>
      </c>
      <c r="N85" s="2" t="s">
        <v>1109</v>
      </c>
      <c r="O85" s="7">
        <v>0</v>
      </c>
      <c r="P85" s="5" t="e">
        <v>#N/A</v>
      </c>
      <c r="Q85" s="5" t="s">
        <v>1590</v>
      </c>
      <c r="R85" s="2" t="s">
        <v>1558</v>
      </c>
      <c r="S85" s="2" t="s">
        <v>1561</v>
      </c>
      <c r="T85" s="5" t="s">
        <v>1564</v>
      </c>
      <c r="U85" s="2" t="s">
        <v>1572</v>
      </c>
      <c r="V85" s="2" t="s">
        <v>1574</v>
      </c>
      <c r="W85" s="2" t="s">
        <v>1579</v>
      </c>
    </row>
    <row r="86" spans="1:23" x14ac:dyDescent="0.25">
      <c r="A86" s="2" t="s">
        <v>83</v>
      </c>
      <c r="B86" s="3">
        <v>44935.513541666667</v>
      </c>
      <c r="C86" s="4" t="str">
        <f>VLOOKUP(A86,[1]quejas_estado_procesal!$A$2:$E$9362,5,FALSE)</f>
        <v>-</v>
      </c>
      <c r="D86" s="5" t="str">
        <f>VLOOKUP(A86,[1]quejas_estado_procesal!$A$2:$C$9362,3,FALSE)</f>
        <v>Turnada a Concil Person p/seg</v>
      </c>
      <c r="E86" s="5" t="s">
        <v>849</v>
      </c>
      <c r="F86" s="2" t="s">
        <v>881</v>
      </c>
      <c r="G86" s="6" t="s">
        <v>930</v>
      </c>
      <c r="H86" s="2" t="s">
        <v>947</v>
      </c>
      <c r="I86" s="5" t="s">
        <v>957</v>
      </c>
      <c r="J86" s="2" t="s">
        <v>965</v>
      </c>
      <c r="K86" s="2" t="s">
        <v>1002</v>
      </c>
      <c r="L86" s="2" t="s">
        <v>1030</v>
      </c>
      <c r="M86" s="2" t="s">
        <v>1048</v>
      </c>
      <c r="N86" s="2" t="s">
        <v>1110</v>
      </c>
      <c r="O86" s="7">
        <v>718</v>
      </c>
      <c r="P86" s="5" t="e">
        <v>#N/A</v>
      </c>
      <c r="Q86" s="5" t="s">
        <v>1590</v>
      </c>
      <c r="R86" s="2" t="s">
        <v>1558</v>
      </c>
      <c r="S86" s="2" t="s">
        <v>1561</v>
      </c>
      <c r="T86" s="5" t="s">
        <v>1564</v>
      </c>
      <c r="U86" s="2" t="s">
        <v>1568</v>
      </c>
      <c r="V86" s="2" t="s">
        <v>1574</v>
      </c>
      <c r="W86" s="2" t="s">
        <v>1579</v>
      </c>
    </row>
    <row r="87" spans="1:23" x14ac:dyDescent="0.25">
      <c r="A87" s="2" t="s">
        <v>84</v>
      </c>
      <c r="B87" s="3">
        <v>44936.694791666669</v>
      </c>
      <c r="C87" s="4" t="str">
        <f>VLOOKUP(A87,[1]quejas_estado_procesal!$A$2:$E$9362,5,FALSE)</f>
        <v>-</v>
      </c>
      <c r="D87" s="5" t="str">
        <f>VLOOKUP(A87,[1]quejas_estado_procesal!$A$2:$C$9362,3,FALSE)</f>
        <v>Turnada a Concil Person p/seg</v>
      </c>
      <c r="E87" s="5" t="s">
        <v>849</v>
      </c>
      <c r="F87" s="2" t="s">
        <v>857</v>
      </c>
      <c r="G87" s="6" t="s">
        <v>914</v>
      </c>
      <c r="H87" s="2" t="s">
        <v>948</v>
      </c>
      <c r="I87" s="5" t="s">
        <v>957</v>
      </c>
      <c r="J87" s="2" t="s">
        <v>965</v>
      </c>
      <c r="K87" s="2" t="s">
        <v>1002</v>
      </c>
      <c r="L87" s="2" t="s">
        <v>1028</v>
      </c>
      <c r="M87" s="2" t="s">
        <v>1045</v>
      </c>
      <c r="N87" s="2" t="s">
        <v>1111</v>
      </c>
      <c r="O87" s="7">
        <v>12233.99</v>
      </c>
      <c r="P87" s="5" t="e">
        <v>#N/A</v>
      </c>
      <c r="Q87" s="5" t="s">
        <v>1590</v>
      </c>
      <c r="R87" s="2" t="s">
        <v>1558</v>
      </c>
      <c r="S87" s="2" t="s">
        <v>1561</v>
      </c>
      <c r="T87" s="5" t="s">
        <v>1564</v>
      </c>
      <c r="U87" s="2" t="s">
        <v>1572</v>
      </c>
      <c r="V87" s="2" t="s">
        <v>1574</v>
      </c>
      <c r="W87" s="2" t="s">
        <v>1579</v>
      </c>
    </row>
    <row r="88" spans="1:23" x14ac:dyDescent="0.25">
      <c r="A88" s="2" t="s">
        <v>85</v>
      </c>
      <c r="B88" s="3">
        <v>44938.493842592594</v>
      </c>
      <c r="C88" s="4" t="str">
        <f>VLOOKUP(A88,[1]quejas_estado_procesal!$A$2:$E$9362,5,FALSE)</f>
        <v>-</v>
      </c>
      <c r="D88" s="5" t="str">
        <f>VLOOKUP(A88,[1]quejas_estado_procesal!$A$2:$C$9362,3,FALSE)</f>
        <v>Turnada a Concil Person p/seg</v>
      </c>
      <c r="E88" s="5" t="s">
        <v>849</v>
      </c>
      <c r="F88" s="2" t="s">
        <v>856</v>
      </c>
      <c r="G88" s="6" t="s">
        <v>913</v>
      </c>
      <c r="H88" s="2" t="s">
        <v>947</v>
      </c>
      <c r="I88" s="5" t="s">
        <v>957</v>
      </c>
      <c r="J88" s="2" t="s">
        <v>965</v>
      </c>
      <c r="K88" s="2" t="s">
        <v>1002</v>
      </c>
      <c r="L88" s="2" t="s">
        <v>1028</v>
      </c>
      <c r="M88" s="2" t="s">
        <v>1045</v>
      </c>
      <c r="N88" s="2" t="s">
        <v>1112</v>
      </c>
      <c r="O88" s="7">
        <v>2746</v>
      </c>
      <c r="P88" s="5" t="e">
        <v>#N/A</v>
      </c>
      <c r="Q88" s="5" t="s">
        <v>1590</v>
      </c>
      <c r="R88" s="2" t="s">
        <v>1558</v>
      </c>
      <c r="S88" s="2" t="s">
        <v>1561</v>
      </c>
      <c r="T88" s="5" t="s">
        <v>1564</v>
      </c>
      <c r="U88" s="2" t="s">
        <v>1571</v>
      </c>
      <c r="V88" s="2" t="s">
        <v>1574</v>
      </c>
      <c r="W88" s="2" t="s">
        <v>1579</v>
      </c>
    </row>
    <row r="89" spans="1:23" x14ac:dyDescent="0.25">
      <c r="A89" s="2" t="s">
        <v>86</v>
      </c>
      <c r="B89" s="3">
        <v>44938.641550925924</v>
      </c>
      <c r="C89" s="4" t="str">
        <f>VLOOKUP(A89,[1]quejas_estado_procesal!$A$2:$E$9362,5,FALSE)</f>
        <v>-</v>
      </c>
      <c r="D89" s="5" t="str">
        <f>VLOOKUP(A89,[1]quejas_estado_procesal!$A$2:$C$9362,3,FALSE)</f>
        <v>Turnada a Concil Person p/seg</v>
      </c>
      <c r="E89" s="5" t="s">
        <v>849</v>
      </c>
      <c r="F89" s="2" t="s">
        <v>862</v>
      </c>
      <c r="G89" s="6" t="s">
        <v>919</v>
      </c>
      <c r="H89" s="2" t="s">
        <v>948</v>
      </c>
      <c r="I89" s="5" t="s">
        <v>957</v>
      </c>
      <c r="J89" s="2" t="s">
        <v>965</v>
      </c>
      <c r="K89" s="2" t="s">
        <v>1002</v>
      </c>
      <c r="L89" s="2" t="s">
        <v>1028</v>
      </c>
      <c r="M89" s="2" t="s">
        <v>1045</v>
      </c>
      <c r="N89" s="2" t="s">
        <v>1113</v>
      </c>
      <c r="O89" s="7">
        <v>4000</v>
      </c>
      <c r="P89" s="5" t="e">
        <v>#N/A</v>
      </c>
      <c r="Q89" s="5" t="s">
        <v>1590</v>
      </c>
      <c r="R89" s="2" t="s">
        <v>1558</v>
      </c>
      <c r="S89" s="2" t="s">
        <v>1561</v>
      </c>
      <c r="T89" s="5" t="s">
        <v>1564</v>
      </c>
      <c r="U89" s="2" t="s">
        <v>1571</v>
      </c>
      <c r="V89" s="2" t="s">
        <v>1574</v>
      </c>
      <c r="W89" s="2" t="s">
        <v>1579</v>
      </c>
    </row>
    <row r="90" spans="1:23" x14ac:dyDescent="0.25">
      <c r="A90" s="2" t="s">
        <v>87</v>
      </c>
      <c r="B90" s="3">
        <v>44942.557395833333</v>
      </c>
      <c r="C90" s="4" t="str">
        <f>VLOOKUP(A90,[1]quejas_estado_procesal!$A$2:$E$9362,5,FALSE)</f>
        <v>-</v>
      </c>
      <c r="D90" s="5" t="str">
        <f>VLOOKUP(A90,[1]quejas_estado_procesal!$A$2:$C$9362,3,FALSE)</f>
        <v>Turnada a Concil Person p/seg</v>
      </c>
      <c r="E90" s="5" t="s">
        <v>849</v>
      </c>
      <c r="F90" s="2" t="s">
        <v>862</v>
      </c>
      <c r="G90" s="6" t="s">
        <v>919</v>
      </c>
      <c r="H90" s="2" t="s">
        <v>948</v>
      </c>
      <c r="I90" s="5" t="s">
        <v>957</v>
      </c>
      <c r="J90" s="2" t="s">
        <v>965</v>
      </c>
      <c r="K90" s="2" t="s">
        <v>1002</v>
      </c>
      <c r="L90" s="2" t="s">
        <v>1027</v>
      </c>
      <c r="M90" s="2" t="s">
        <v>1043</v>
      </c>
      <c r="N90" s="2" t="s">
        <v>1114</v>
      </c>
      <c r="O90" s="7">
        <v>9099</v>
      </c>
      <c r="P90" s="5" t="e">
        <v>#N/A</v>
      </c>
      <c r="Q90" s="5" t="s">
        <v>1590</v>
      </c>
      <c r="R90" s="2" t="s">
        <v>1559</v>
      </c>
      <c r="S90" s="2" t="s">
        <v>1561</v>
      </c>
      <c r="T90" s="5" t="s">
        <v>1565</v>
      </c>
      <c r="U90" s="2" t="s">
        <v>1568</v>
      </c>
      <c r="V90" s="2" t="s">
        <v>1574</v>
      </c>
      <c r="W90" s="2" t="s">
        <v>1579</v>
      </c>
    </row>
    <row r="91" spans="1:23" x14ac:dyDescent="0.25">
      <c r="A91" s="2" t="s">
        <v>88</v>
      </c>
      <c r="B91" s="3">
        <v>44944.381585648145</v>
      </c>
      <c r="C91" s="4" t="str">
        <f>VLOOKUP(A91,[1]quejas_estado_procesal!$A$2:$E$9362,5,FALSE)</f>
        <v>-</v>
      </c>
      <c r="D91" s="5" t="str">
        <f>VLOOKUP(A91,[1]quejas_estado_procesal!$A$2:$C$9362,3,FALSE)</f>
        <v>Turnada a Concil Person p/seg</v>
      </c>
      <c r="E91" s="5" t="s">
        <v>849</v>
      </c>
      <c r="F91" s="2" t="s">
        <v>856</v>
      </c>
      <c r="G91" s="6" t="s">
        <v>913</v>
      </c>
      <c r="H91" s="2" t="s">
        <v>947</v>
      </c>
      <c r="I91" s="5" t="s">
        <v>957</v>
      </c>
      <c r="J91" s="2" t="s">
        <v>965</v>
      </c>
      <c r="K91" s="2" t="s">
        <v>1002</v>
      </c>
      <c r="L91" s="2" t="s">
        <v>1028</v>
      </c>
      <c r="M91" s="2" t="s">
        <v>1045</v>
      </c>
      <c r="N91" s="2" t="s">
        <v>1115</v>
      </c>
      <c r="O91" s="7">
        <v>628</v>
      </c>
      <c r="P91" s="5" t="e">
        <v>#N/A</v>
      </c>
      <c r="Q91" s="5" t="s">
        <v>1590</v>
      </c>
      <c r="R91" s="2" t="s">
        <v>1558</v>
      </c>
      <c r="S91" s="2" t="s">
        <v>1561</v>
      </c>
      <c r="T91" s="5" t="s">
        <v>1564</v>
      </c>
      <c r="U91" s="2" t="s">
        <v>1571</v>
      </c>
      <c r="V91" s="2" t="s">
        <v>1574</v>
      </c>
      <c r="W91" s="2" t="s">
        <v>1579</v>
      </c>
    </row>
    <row r="92" spans="1:23" x14ac:dyDescent="0.25">
      <c r="A92" s="2" t="s">
        <v>89</v>
      </c>
      <c r="B92" s="3">
        <v>44944.500289351854</v>
      </c>
      <c r="C92" s="4" t="str">
        <f>VLOOKUP(A92,[1]quejas_estado_procesal!$A$2:$E$9362,5,FALSE)</f>
        <v>-</v>
      </c>
      <c r="D92" s="5" t="str">
        <f>VLOOKUP(A92,[1]quejas_estado_procesal!$A$2:$C$9362,3,FALSE)</f>
        <v>Turnada a Concil Person p/seg</v>
      </c>
      <c r="E92" s="5" t="s">
        <v>849</v>
      </c>
      <c r="F92" s="2" t="s">
        <v>869</v>
      </c>
      <c r="G92" s="6" t="s">
        <v>925</v>
      </c>
      <c r="H92" s="2" t="s">
        <v>948</v>
      </c>
      <c r="I92" s="5" t="s">
        <v>957</v>
      </c>
      <c r="J92" s="2" t="s">
        <v>965</v>
      </c>
      <c r="K92" s="2" t="s">
        <v>1002</v>
      </c>
      <c r="L92" s="2" t="s">
        <v>1027</v>
      </c>
      <c r="M92" s="2" t="s">
        <v>1043</v>
      </c>
      <c r="N92" s="2" t="s">
        <v>1116</v>
      </c>
      <c r="O92" s="7">
        <v>7671.47</v>
      </c>
      <c r="P92" s="5" t="e">
        <v>#N/A</v>
      </c>
      <c r="Q92" s="5" t="s">
        <v>1590</v>
      </c>
      <c r="R92" s="2" t="s">
        <v>1559</v>
      </c>
      <c r="S92" s="2" t="s">
        <v>1561</v>
      </c>
      <c r="T92" s="5" t="s">
        <v>1565</v>
      </c>
      <c r="U92" s="2" t="s">
        <v>1568</v>
      </c>
      <c r="V92" s="2" t="s">
        <v>1574</v>
      </c>
      <c r="W92" s="2" t="s">
        <v>1579</v>
      </c>
    </row>
    <row r="93" spans="1:23" x14ac:dyDescent="0.25">
      <c r="A93" s="2" t="s">
        <v>90</v>
      </c>
      <c r="B93" s="3">
        <v>44951.482824074075</v>
      </c>
      <c r="C93" s="4" t="str">
        <f>VLOOKUP(A93,[1]quejas_estado_procesal!$A$2:$E$9362,5,FALSE)</f>
        <v>-</v>
      </c>
      <c r="D93" s="5" t="str">
        <f>VLOOKUP(A93,[1]quejas_estado_procesal!$A$2:$C$9362,3,FALSE)</f>
        <v>Turnada a Concil Person p/seg</v>
      </c>
      <c r="E93" s="5" t="s">
        <v>849</v>
      </c>
      <c r="F93" s="2" t="s">
        <v>855</v>
      </c>
      <c r="G93" s="6" t="s">
        <v>912</v>
      </c>
      <c r="H93" s="2" t="s">
        <v>947</v>
      </c>
      <c r="I93" s="5" t="s">
        <v>957</v>
      </c>
      <c r="J93" s="2" t="s">
        <v>965</v>
      </c>
      <c r="K93" s="2" t="s">
        <v>1002</v>
      </c>
      <c r="L93" s="2" t="s">
        <v>1030</v>
      </c>
      <c r="M93" s="2" t="s">
        <v>1048</v>
      </c>
      <c r="N93" s="2" t="s">
        <v>1117</v>
      </c>
      <c r="O93" s="7">
        <v>10</v>
      </c>
      <c r="P93" s="5" t="e">
        <v>#N/A</v>
      </c>
      <c r="Q93" s="5" t="s">
        <v>1590</v>
      </c>
      <c r="R93" s="2" t="s">
        <v>1558</v>
      </c>
      <c r="S93" s="2" t="s">
        <v>1561</v>
      </c>
      <c r="T93" s="5" t="s">
        <v>1564</v>
      </c>
      <c r="U93" s="2" t="s">
        <v>1571</v>
      </c>
      <c r="V93" s="2" t="s">
        <v>1574</v>
      </c>
      <c r="W93" s="2" t="s">
        <v>1579</v>
      </c>
    </row>
    <row r="94" spans="1:23" x14ac:dyDescent="0.25">
      <c r="A94" s="2" t="s">
        <v>91</v>
      </c>
      <c r="B94" s="3">
        <v>44953.592800925922</v>
      </c>
      <c r="C94" s="4" t="str">
        <f>VLOOKUP(A94,[1]quejas_estado_procesal!$A$2:$E$9362,5,FALSE)</f>
        <v>-</v>
      </c>
      <c r="D94" s="5" t="str">
        <f>VLOOKUP(A94,[1]quejas_estado_procesal!$A$2:$C$9362,3,FALSE)</f>
        <v>Turnada a Concil Person p/seg</v>
      </c>
      <c r="E94" s="5" t="s">
        <v>849</v>
      </c>
      <c r="F94" s="2" t="s">
        <v>857</v>
      </c>
      <c r="G94" s="6" t="s">
        <v>914</v>
      </c>
      <c r="H94" s="2" t="s">
        <v>948</v>
      </c>
      <c r="I94" s="5" t="s">
        <v>957</v>
      </c>
      <c r="J94" s="2" t="s">
        <v>965</v>
      </c>
      <c r="K94" s="2" t="s">
        <v>1002</v>
      </c>
      <c r="L94" s="2" t="s">
        <v>1028</v>
      </c>
      <c r="M94" s="2" t="s">
        <v>1045</v>
      </c>
      <c r="N94" s="2" t="s">
        <v>1118</v>
      </c>
      <c r="O94" s="7">
        <v>2504</v>
      </c>
      <c r="P94" s="5" t="e">
        <v>#N/A</v>
      </c>
      <c r="Q94" s="5" t="s">
        <v>1590</v>
      </c>
      <c r="R94" s="2" t="s">
        <v>1558</v>
      </c>
      <c r="S94" s="2" t="s">
        <v>1561</v>
      </c>
      <c r="T94" s="5" t="s">
        <v>1564</v>
      </c>
      <c r="U94" s="2" t="s">
        <v>1568</v>
      </c>
      <c r="V94" s="2" t="s">
        <v>1574</v>
      </c>
      <c r="W94" s="2" t="s">
        <v>1579</v>
      </c>
    </row>
    <row r="95" spans="1:23" x14ac:dyDescent="0.25">
      <c r="A95" s="2" t="s">
        <v>92</v>
      </c>
      <c r="B95" s="3">
        <v>44957.412222222221</v>
      </c>
      <c r="C95" s="4" t="str">
        <f>VLOOKUP(A95,[1]quejas_estado_procesal!$A$2:$E$9362,5,FALSE)</f>
        <v>-</v>
      </c>
      <c r="D95" s="5" t="str">
        <f>VLOOKUP(A95,[1]quejas_estado_procesal!$A$2:$C$9362,3,FALSE)</f>
        <v>Turnada a Concil Person p/seg</v>
      </c>
      <c r="E95" s="5" t="s">
        <v>849</v>
      </c>
      <c r="F95" s="2" t="s">
        <v>857</v>
      </c>
      <c r="G95" s="6" t="s">
        <v>914</v>
      </c>
      <c r="H95" s="2" t="s">
        <v>948</v>
      </c>
      <c r="I95" s="5" t="s">
        <v>957</v>
      </c>
      <c r="J95" s="2" t="s">
        <v>965</v>
      </c>
      <c r="K95" s="2" t="s">
        <v>1002</v>
      </c>
      <c r="L95" s="2" t="s">
        <v>1028</v>
      </c>
      <c r="M95" s="2" t="s">
        <v>1045</v>
      </c>
      <c r="N95" s="2" t="s">
        <v>1089</v>
      </c>
      <c r="O95" s="7">
        <v>890</v>
      </c>
      <c r="P95" s="5" t="e">
        <v>#N/A</v>
      </c>
      <c r="Q95" s="5" t="s">
        <v>1590</v>
      </c>
      <c r="R95" s="2" t="s">
        <v>1558</v>
      </c>
      <c r="S95" s="2" t="s">
        <v>1561</v>
      </c>
      <c r="T95" s="5" t="s">
        <v>1565</v>
      </c>
      <c r="U95" s="2" t="s">
        <v>1568</v>
      </c>
      <c r="V95" s="2" t="s">
        <v>1574</v>
      </c>
      <c r="W95" s="2" t="s">
        <v>1579</v>
      </c>
    </row>
    <row r="96" spans="1:23" x14ac:dyDescent="0.25">
      <c r="A96" s="2" t="s">
        <v>93</v>
      </c>
      <c r="B96" s="3">
        <v>44957.586516203701</v>
      </c>
      <c r="C96" s="4" t="str">
        <f>VLOOKUP(A96,[1]quejas_estado_procesal!$A$2:$E$9362,5,FALSE)</f>
        <v>-</v>
      </c>
      <c r="D96" s="5" t="str">
        <f>VLOOKUP(A96,[1]quejas_estado_procesal!$A$2:$C$9362,3,FALSE)</f>
        <v>Turnada a Concil Person p/seg</v>
      </c>
      <c r="E96" s="5" t="s">
        <v>849</v>
      </c>
      <c r="F96" s="2" t="s">
        <v>857</v>
      </c>
      <c r="G96" s="6" t="s">
        <v>914</v>
      </c>
      <c r="H96" s="2" t="s">
        <v>950</v>
      </c>
      <c r="I96" s="5" t="s">
        <v>957</v>
      </c>
      <c r="J96" s="2" t="s">
        <v>965</v>
      </c>
      <c r="K96" s="2" t="s">
        <v>1002</v>
      </c>
      <c r="L96" s="2" t="s">
        <v>1028</v>
      </c>
      <c r="M96" s="2" t="s">
        <v>1045</v>
      </c>
      <c r="N96" s="2" t="s">
        <v>1119</v>
      </c>
      <c r="O96" s="7">
        <v>4469</v>
      </c>
      <c r="P96" s="5" t="e">
        <v>#N/A</v>
      </c>
      <c r="Q96" s="5" t="s">
        <v>1590</v>
      </c>
      <c r="R96" s="2" t="s">
        <v>1558</v>
      </c>
      <c r="S96" s="2" t="s">
        <v>1561</v>
      </c>
      <c r="T96" s="5" t="s">
        <v>1564</v>
      </c>
      <c r="U96" s="2" t="s">
        <v>1568</v>
      </c>
      <c r="V96" s="2" t="s">
        <v>1574</v>
      </c>
      <c r="W96" s="2" t="s">
        <v>1579</v>
      </c>
    </row>
    <row r="97" spans="1:23" x14ac:dyDescent="0.25">
      <c r="A97" s="2" t="s">
        <v>94</v>
      </c>
      <c r="B97" s="3">
        <v>44930.456666666665</v>
      </c>
      <c r="C97" s="4" t="str">
        <f>VLOOKUP(A97,[1]quejas_estado_procesal!$A$2:$E$9362,5,FALSE)</f>
        <v>-</v>
      </c>
      <c r="D97" s="5" t="str">
        <f>VLOOKUP(A97,[1]quejas_estado_procesal!$A$2:$C$9362,3,FALSE)</f>
        <v>Turnada a Concil Person p/seg</v>
      </c>
      <c r="E97" s="5" t="s">
        <v>849</v>
      </c>
      <c r="F97" s="2" t="s">
        <v>870</v>
      </c>
      <c r="G97" s="6" t="s">
        <v>926</v>
      </c>
      <c r="H97" s="2" t="s">
        <v>950</v>
      </c>
      <c r="I97" s="5" t="s">
        <v>957</v>
      </c>
      <c r="J97" s="2" t="s">
        <v>966</v>
      </c>
      <c r="K97" s="2" t="s">
        <v>1003</v>
      </c>
      <c r="L97" s="2" t="s">
        <v>1026</v>
      </c>
      <c r="M97" s="2" t="s">
        <v>1052</v>
      </c>
      <c r="N97" s="2" t="s">
        <v>1120</v>
      </c>
      <c r="O97" s="7">
        <v>0</v>
      </c>
      <c r="P97" s="5" t="e">
        <v>#N/A</v>
      </c>
      <c r="Q97" s="5" t="s">
        <v>1590</v>
      </c>
      <c r="R97" s="2" t="s">
        <v>1559</v>
      </c>
      <c r="S97" s="2" t="s">
        <v>1560</v>
      </c>
      <c r="T97" s="5" t="s">
        <v>1565</v>
      </c>
      <c r="U97" s="2" t="s">
        <v>1572</v>
      </c>
      <c r="V97" s="2" t="s">
        <v>1574</v>
      </c>
      <c r="W97" s="2" t="s">
        <v>1579</v>
      </c>
    </row>
    <row r="98" spans="1:23" x14ac:dyDescent="0.25">
      <c r="A98" s="2" t="s">
        <v>95</v>
      </c>
      <c r="B98" s="3">
        <v>44949.597326388888</v>
      </c>
      <c r="C98" s="4" t="str">
        <f>VLOOKUP(A98,[1]quejas_estado_procesal!$A$2:$E$9362,5,FALSE)</f>
        <v>-</v>
      </c>
      <c r="D98" s="5" t="str">
        <f>VLOOKUP(A98,[1]quejas_estado_procesal!$A$2:$C$9362,3,FALSE)</f>
        <v>Turnada a Concil Person p/seg</v>
      </c>
      <c r="E98" s="5" t="s">
        <v>849</v>
      </c>
      <c r="F98" s="2" t="s">
        <v>856</v>
      </c>
      <c r="G98" s="6" t="s">
        <v>913</v>
      </c>
      <c r="H98" s="2" t="s">
        <v>947</v>
      </c>
      <c r="I98" s="5" t="s">
        <v>957</v>
      </c>
      <c r="J98" s="2" t="s">
        <v>966</v>
      </c>
      <c r="K98" s="2" t="s">
        <v>1003</v>
      </c>
      <c r="L98" s="2" t="s">
        <v>1030</v>
      </c>
      <c r="M98" s="2" t="s">
        <v>1048</v>
      </c>
      <c r="N98" s="2" t="s">
        <v>1121</v>
      </c>
      <c r="O98" s="7">
        <v>0</v>
      </c>
      <c r="P98" s="5" t="e">
        <v>#N/A</v>
      </c>
      <c r="Q98" s="5" t="s">
        <v>1590</v>
      </c>
      <c r="R98" s="2" t="s">
        <v>1558</v>
      </c>
      <c r="S98" s="2" t="s">
        <v>1560</v>
      </c>
      <c r="T98" s="5" t="s">
        <v>1564</v>
      </c>
      <c r="U98" s="2" t="s">
        <v>1568</v>
      </c>
      <c r="V98" s="2" t="s">
        <v>1577</v>
      </c>
      <c r="W98" s="2" t="s">
        <v>1579</v>
      </c>
    </row>
    <row r="99" spans="1:23" x14ac:dyDescent="0.25">
      <c r="A99" s="2" t="s">
        <v>96</v>
      </c>
      <c r="B99" s="3">
        <v>44956.439282407409</v>
      </c>
      <c r="C99" s="4" t="str">
        <f>VLOOKUP(A99,[1]quejas_estado_procesal!$A$2:$E$9362,5,FALSE)</f>
        <v>-</v>
      </c>
      <c r="D99" s="5" t="str">
        <f>VLOOKUP(A99,[1]quejas_estado_procesal!$A$2:$C$9362,3,FALSE)</f>
        <v>Turnada a Concil Person p/seg</v>
      </c>
      <c r="E99" s="5" t="s">
        <v>849</v>
      </c>
      <c r="F99" s="2" t="s">
        <v>858</v>
      </c>
      <c r="G99" s="6" t="s">
        <v>915</v>
      </c>
      <c r="H99" s="2" t="s">
        <v>949</v>
      </c>
      <c r="I99" s="5" t="s">
        <v>957</v>
      </c>
      <c r="J99" s="2" t="s">
        <v>966</v>
      </c>
      <c r="K99" s="2" t="s">
        <v>1003</v>
      </c>
      <c r="L99" s="2" t="s">
        <v>1026</v>
      </c>
      <c r="M99" s="2" t="s">
        <v>1044</v>
      </c>
      <c r="N99" s="2" t="s">
        <v>1122</v>
      </c>
      <c r="O99" s="7">
        <v>0</v>
      </c>
      <c r="P99" s="5" t="e">
        <v>#N/A</v>
      </c>
      <c r="Q99" s="5" t="s">
        <v>1590</v>
      </c>
      <c r="R99" s="2" t="s">
        <v>1558</v>
      </c>
      <c r="S99" s="2" t="s">
        <v>1561</v>
      </c>
      <c r="T99" s="5" t="s">
        <v>1564</v>
      </c>
      <c r="U99" s="2" t="s">
        <v>1568</v>
      </c>
      <c r="V99" s="2" t="s">
        <v>1574</v>
      </c>
      <c r="W99" s="2" t="s">
        <v>1579</v>
      </c>
    </row>
    <row r="100" spans="1:23" x14ac:dyDescent="0.25">
      <c r="A100" s="2" t="s">
        <v>97</v>
      </c>
      <c r="B100" s="3">
        <v>44931.570833333331</v>
      </c>
      <c r="C100" s="4">
        <f>VLOOKUP(A100,[1]quejas_estado_procesal!$A$2:$E$9362,5,FALSE)</f>
        <v>44953</v>
      </c>
      <c r="D100" s="5" t="str">
        <f>VLOOKUP(A100,[1]quejas_estado_procesal!$A$2:$C$9362,3,FALSE)</f>
        <v>Turnada a Concil Person p/seg</v>
      </c>
      <c r="E100" s="5" t="s">
        <v>850</v>
      </c>
      <c r="F100" s="2" t="s">
        <v>882</v>
      </c>
      <c r="G100" s="6" t="s">
        <v>931</v>
      </c>
      <c r="H100" s="2" t="s">
        <v>947</v>
      </c>
      <c r="I100" s="5" t="s">
        <v>957</v>
      </c>
      <c r="J100" s="2" t="s">
        <v>967</v>
      </c>
      <c r="K100" s="2" t="s">
        <v>1004</v>
      </c>
      <c r="L100" s="2" t="s">
        <v>1028</v>
      </c>
      <c r="M100" s="2" t="s">
        <v>1046</v>
      </c>
      <c r="N100" s="2" t="s">
        <v>1123</v>
      </c>
      <c r="O100" s="7">
        <v>0</v>
      </c>
      <c r="P100" s="5">
        <v>0</v>
      </c>
      <c r="Q100" s="5" t="s">
        <v>1590</v>
      </c>
      <c r="R100" s="2" t="s">
        <v>1558</v>
      </c>
      <c r="S100" s="2" t="s">
        <v>1560</v>
      </c>
      <c r="T100" s="5" t="s">
        <v>1564</v>
      </c>
      <c r="U100" s="2" t="s">
        <v>1571</v>
      </c>
      <c r="V100" s="2" t="s">
        <v>1577</v>
      </c>
      <c r="W100" s="2" t="s">
        <v>1579</v>
      </c>
    </row>
    <row r="101" spans="1:23" x14ac:dyDescent="0.25">
      <c r="A101" s="2" t="s">
        <v>98</v>
      </c>
      <c r="B101" s="3">
        <v>44936.58289351852</v>
      </c>
      <c r="C101" s="4">
        <f>VLOOKUP(A101,[1]quejas_estado_procesal!$A$2:$E$9362,5,FALSE)</f>
        <v>44965</v>
      </c>
      <c r="D101" s="5" t="str">
        <f>VLOOKUP(A101,[1]quejas_estado_procesal!$A$2:$C$9362,3,FALSE)</f>
        <v>Turnada a Concil Person p/seg</v>
      </c>
      <c r="E101" s="5" t="s">
        <v>850</v>
      </c>
      <c r="F101" s="2" t="s">
        <v>882</v>
      </c>
      <c r="G101" s="6" t="s">
        <v>931</v>
      </c>
      <c r="H101" s="2" t="s">
        <v>947</v>
      </c>
      <c r="I101" s="5" t="s">
        <v>957</v>
      </c>
      <c r="J101" s="2" t="s">
        <v>967</v>
      </c>
      <c r="K101" s="2" t="s">
        <v>1004</v>
      </c>
      <c r="L101" s="2" t="s">
        <v>1028</v>
      </c>
      <c r="M101" s="2" t="s">
        <v>1046</v>
      </c>
      <c r="N101" s="2" t="s">
        <v>1124</v>
      </c>
      <c r="O101" s="7">
        <v>350</v>
      </c>
      <c r="P101" s="5">
        <v>350</v>
      </c>
      <c r="Q101" s="5" t="s">
        <v>1590</v>
      </c>
      <c r="R101" s="2" t="s">
        <v>1558</v>
      </c>
      <c r="S101" s="2" t="s">
        <v>1560</v>
      </c>
      <c r="T101" s="5" t="s">
        <v>1564</v>
      </c>
      <c r="U101" s="2" t="s">
        <v>1572</v>
      </c>
      <c r="V101" s="2" t="s">
        <v>1577</v>
      </c>
      <c r="W101" s="2" t="s">
        <v>1579</v>
      </c>
    </row>
    <row r="102" spans="1:23" x14ac:dyDescent="0.25">
      <c r="A102" s="2" t="s">
        <v>99</v>
      </c>
      <c r="B102" s="3">
        <v>44939.52784722222</v>
      </c>
      <c r="C102" s="4">
        <f>VLOOKUP(A102,[1]quejas_estado_procesal!$A$2:$E$9362,5,FALSE)</f>
        <v>44965</v>
      </c>
      <c r="D102" s="5" t="str">
        <f>VLOOKUP(A102,[1]quejas_estado_procesal!$A$2:$C$9362,3,FALSE)</f>
        <v>Turnada a Concil Person p/seg</v>
      </c>
      <c r="E102" s="5" t="s">
        <v>850</v>
      </c>
      <c r="F102" s="2" t="s">
        <v>882</v>
      </c>
      <c r="G102" s="6" t="s">
        <v>931</v>
      </c>
      <c r="H102" s="2" t="s">
        <v>947</v>
      </c>
      <c r="I102" s="5" t="s">
        <v>957</v>
      </c>
      <c r="J102" s="2" t="s">
        <v>967</v>
      </c>
      <c r="K102" s="2" t="s">
        <v>1004</v>
      </c>
      <c r="L102" s="2" t="s">
        <v>1028</v>
      </c>
      <c r="M102" s="2" t="s">
        <v>1046</v>
      </c>
      <c r="N102" s="2" t="s">
        <v>1082</v>
      </c>
      <c r="O102" s="7">
        <v>0</v>
      </c>
      <c r="P102" s="5">
        <v>0</v>
      </c>
      <c r="Q102" s="5" t="s">
        <v>1590</v>
      </c>
      <c r="R102" s="2" t="s">
        <v>1558</v>
      </c>
      <c r="S102" s="2" t="s">
        <v>1560</v>
      </c>
      <c r="T102" s="5" t="s">
        <v>1564</v>
      </c>
      <c r="U102" s="2" t="s">
        <v>1568</v>
      </c>
      <c r="V102" s="2" t="s">
        <v>1577</v>
      </c>
      <c r="W102" s="2" t="s">
        <v>1579</v>
      </c>
    </row>
    <row r="103" spans="1:23" x14ac:dyDescent="0.25">
      <c r="A103" s="2" t="s">
        <v>100</v>
      </c>
      <c r="B103" s="3">
        <v>44942.420960648145</v>
      </c>
      <c r="C103" s="4">
        <f>VLOOKUP(A103,[1]quejas_estado_procesal!$A$2:$E$9362,5,FALSE)</f>
        <v>44965</v>
      </c>
      <c r="D103" s="5" t="str">
        <f>VLOOKUP(A103,[1]quejas_estado_procesal!$A$2:$C$9362,3,FALSE)</f>
        <v>Turnada a Concil Person p/seg</v>
      </c>
      <c r="E103" s="5" t="s">
        <v>850</v>
      </c>
      <c r="F103" s="2" t="s">
        <v>882</v>
      </c>
      <c r="G103" s="6" t="s">
        <v>931</v>
      </c>
      <c r="H103" s="2" t="s">
        <v>947</v>
      </c>
      <c r="I103" s="5" t="s">
        <v>957</v>
      </c>
      <c r="J103" s="2" t="s">
        <v>967</v>
      </c>
      <c r="K103" s="2" t="s">
        <v>1004</v>
      </c>
      <c r="L103" s="2" t="s">
        <v>1028</v>
      </c>
      <c r="M103" s="2" t="s">
        <v>1046</v>
      </c>
      <c r="N103" s="2" t="s">
        <v>1125</v>
      </c>
      <c r="O103" s="7">
        <v>0</v>
      </c>
      <c r="P103" s="5">
        <v>0</v>
      </c>
      <c r="Q103" s="5" t="s">
        <v>1590</v>
      </c>
      <c r="R103" s="2" t="s">
        <v>1558</v>
      </c>
      <c r="S103" s="2" t="s">
        <v>1560</v>
      </c>
      <c r="T103" s="5" t="s">
        <v>1564</v>
      </c>
      <c r="U103" s="2" t="s">
        <v>1568</v>
      </c>
      <c r="V103" s="2" t="s">
        <v>1577</v>
      </c>
      <c r="W103" s="2" t="s">
        <v>1579</v>
      </c>
    </row>
    <row r="104" spans="1:23" x14ac:dyDescent="0.25">
      <c r="A104" s="2" t="s">
        <v>101</v>
      </c>
      <c r="B104" s="3">
        <v>44952.427905092591</v>
      </c>
      <c r="C104" s="4" t="str">
        <f>VLOOKUP(A104,[1]quejas_estado_procesal!$A$2:$E$9362,5,FALSE)</f>
        <v>-</v>
      </c>
      <c r="D104" s="5" t="str">
        <f>VLOOKUP(A104,[1]quejas_estado_procesal!$A$2:$C$9362,3,FALSE)</f>
        <v>Turnada a Concil Person p/seg</v>
      </c>
      <c r="E104" s="5" t="s">
        <v>849</v>
      </c>
      <c r="F104" s="2" t="s">
        <v>883</v>
      </c>
      <c r="G104" s="6" t="s">
        <v>932</v>
      </c>
      <c r="H104" s="2" t="s">
        <v>947</v>
      </c>
      <c r="I104" s="5" t="s">
        <v>957</v>
      </c>
      <c r="J104" s="2" t="s">
        <v>967</v>
      </c>
      <c r="K104" s="2" t="s">
        <v>1004</v>
      </c>
      <c r="L104" s="2" t="s">
        <v>1030</v>
      </c>
      <c r="M104" s="2" t="s">
        <v>1048</v>
      </c>
      <c r="N104" s="2" t="s">
        <v>1126</v>
      </c>
      <c r="O104" s="7">
        <v>0</v>
      </c>
      <c r="P104" s="5" t="e">
        <v>#N/A</v>
      </c>
      <c r="Q104" s="5" t="s">
        <v>1590</v>
      </c>
      <c r="R104" s="2" t="s">
        <v>1558</v>
      </c>
      <c r="S104" s="2" t="s">
        <v>1561</v>
      </c>
      <c r="T104" s="5" t="s">
        <v>1564</v>
      </c>
      <c r="U104" s="2" t="s">
        <v>1571</v>
      </c>
      <c r="V104" s="2" t="s">
        <v>1577</v>
      </c>
      <c r="W104" s="2" t="s">
        <v>1579</v>
      </c>
    </row>
    <row r="105" spans="1:23" x14ac:dyDescent="0.25">
      <c r="A105" s="2" t="s">
        <v>102</v>
      </c>
      <c r="B105" s="3">
        <v>44952.475543981483</v>
      </c>
      <c r="C105" s="4" t="str">
        <f>VLOOKUP(A105,[1]quejas_estado_procesal!$A$2:$E$9362,5,FALSE)</f>
        <v>-</v>
      </c>
      <c r="D105" s="5" t="str">
        <f>VLOOKUP(A105,[1]quejas_estado_procesal!$A$2:$C$9362,3,FALSE)</f>
        <v>Turnada a Concil Person p/seg</v>
      </c>
      <c r="E105" s="5" t="s">
        <v>849</v>
      </c>
      <c r="F105" s="2" t="s">
        <v>857</v>
      </c>
      <c r="G105" s="6" t="s">
        <v>914</v>
      </c>
      <c r="H105" s="2" t="s">
        <v>948</v>
      </c>
      <c r="I105" s="5" t="s">
        <v>957</v>
      </c>
      <c r="J105" s="2" t="s">
        <v>967</v>
      </c>
      <c r="K105" s="2" t="s">
        <v>1004</v>
      </c>
      <c r="L105" s="2" t="s">
        <v>1028</v>
      </c>
      <c r="M105" s="2" t="s">
        <v>1046</v>
      </c>
      <c r="N105" s="2" t="s">
        <v>1127</v>
      </c>
      <c r="O105" s="7">
        <v>0</v>
      </c>
      <c r="P105" s="5" t="e">
        <v>#N/A</v>
      </c>
      <c r="Q105" s="5" t="s">
        <v>1590</v>
      </c>
      <c r="R105" s="2" t="s">
        <v>1558</v>
      </c>
      <c r="S105" s="2" t="s">
        <v>1561</v>
      </c>
      <c r="T105" s="5" t="s">
        <v>1564</v>
      </c>
      <c r="U105" s="2" t="s">
        <v>1568</v>
      </c>
      <c r="V105" s="2" t="s">
        <v>1577</v>
      </c>
      <c r="W105" s="2" t="s">
        <v>1579</v>
      </c>
    </row>
    <row r="106" spans="1:23" x14ac:dyDescent="0.25">
      <c r="A106" s="2" t="s">
        <v>103</v>
      </c>
      <c r="B106" s="3">
        <v>44952.546840277777</v>
      </c>
      <c r="C106" s="4" t="str">
        <f>VLOOKUP(A106,[1]quejas_estado_procesal!$A$2:$E$9362,5,FALSE)</f>
        <v>-</v>
      </c>
      <c r="D106" s="5" t="str">
        <f>VLOOKUP(A106,[1]quejas_estado_procesal!$A$2:$C$9362,3,FALSE)</f>
        <v>Turnada a Concil Person p/seg</v>
      </c>
      <c r="E106" s="5" t="s">
        <v>849</v>
      </c>
      <c r="F106" s="2" t="s">
        <v>857</v>
      </c>
      <c r="G106" s="6" t="s">
        <v>914</v>
      </c>
      <c r="H106" s="2" t="s">
        <v>948</v>
      </c>
      <c r="I106" s="5" t="s">
        <v>957</v>
      </c>
      <c r="J106" s="2" t="s">
        <v>967</v>
      </c>
      <c r="K106" s="2" t="s">
        <v>1004</v>
      </c>
      <c r="L106" s="2" t="s">
        <v>1028</v>
      </c>
      <c r="M106" s="2" t="s">
        <v>1046</v>
      </c>
      <c r="N106" s="2" t="s">
        <v>1128</v>
      </c>
      <c r="O106" s="7">
        <v>0</v>
      </c>
      <c r="P106" s="5" t="e">
        <v>#N/A</v>
      </c>
      <c r="Q106" s="5" t="s">
        <v>1590</v>
      </c>
      <c r="R106" s="2" t="s">
        <v>1558</v>
      </c>
      <c r="S106" s="2" t="s">
        <v>1561</v>
      </c>
      <c r="T106" s="5" t="s">
        <v>1564</v>
      </c>
      <c r="U106" s="2" t="s">
        <v>1568</v>
      </c>
      <c r="V106" s="2" t="s">
        <v>1577</v>
      </c>
      <c r="W106" s="2" t="s">
        <v>1579</v>
      </c>
    </row>
    <row r="107" spans="1:23" x14ac:dyDescent="0.25">
      <c r="A107" s="2" t="s">
        <v>104</v>
      </c>
      <c r="B107" s="3">
        <v>44952.568553240744</v>
      </c>
      <c r="C107" s="4" t="str">
        <f>VLOOKUP(A107,[1]quejas_estado_procesal!$A$2:$E$9362,5,FALSE)</f>
        <v>-</v>
      </c>
      <c r="D107" s="5" t="str">
        <f>VLOOKUP(A107,[1]quejas_estado_procesal!$A$2:$C$9362,3,FALSE)</f>
        <v>Turnada a Concil Person p/seg</v>
      </c>
      <c r="E107" s="5" t="s">
        <v>849</v>
      </c>
      <c r="F107" s="2" t="s">
        <v>882</v>
      </c>
      <c r="G107" s="6" t="s">
        <v>931</v>
      </c>
      <c r="H107" s="2" t="s">
        <v>947</v>
      </c>
      <c r="I107" s="5" t="s">
        <v>957</v>
      </c>
      <c r="J107" s="2" t="s">
        <v>967</v>
      </c>
      <c r="K107" s="2" t="s">
        <v>1004</v>
      </c>
      <c r="L107" s="2" t="s">
        <v>1028</v>
      </c>
      <c r="M107" s="2" t="s">
        <v>1046</v>
      </c>
      <c r="N107" s="2" t="s">
        <v>1129</v>
      </c>
      <c r="O107" s="7">
        <v>0</v>
      </c>
      <c r="P107" s="5" t="e">
        <v>#N/A</v>
      </c>
      <c r="Q107" s="5" t="s">
        <v>1590</v>
      </c>
      <c r="R107" s="2" t="s">
        <v>1558</v>
      </c>
      <c r="S107" s="2" t="s">
        <v>1560</v>
      </c>
      <c r="T107" s="5" t="s">
        <v>1564</v>
      </c>
      <c r="U107" s="2" t="s">
        <v>1571</v>
      </c>
      <c r="V107" s="2" t="s">
        <v>1577</v>
      </c>
      <c r="W107" s="2" t="s">
        <v>1579</v>
      </c>
    </row>
    <row r="108" spans="1:23" x14ac:dyDescent="0.25">
      <c r="A108" s="2" t="s">
        <v>105</v>
      </c>
      <c r="B108" s="3">
        <v>44956.598298611112</v>
      </c>
      <c r="C108" s="4" t="str">
        <f>VLOOKUP(A108,[1]quejas_estado_procesal!$A$2:$E$9362,5,FALSE)</f>
        <v>-</v>
      </c>
      <c r="D108" s="5" t="str">
        <f>VLOOKUP(A108,[1]quejas_estado_procesal!$A$2:$C$9362,3,FALSE)</f>
        <v>Turnada a Concil Person p/seg</v>
      </c>
      <c r="E108" s="5" t="s">
        <v>849</v>
      </c>
      <c r="F108" s="2" t="s">
        <v>884</v>
      </c>
      <c r="G108" s="6" t="s">
        <v>917</v>
      </c>
      <c r="H108" s="2" t="s">
        <v>947</v>
      </c>
      <c r="I108" s="5" t="s">
        <v>957</v>
      </c>
      <c r="J108" s="2" t="s">
        <v>967</v>
      </c>
      <c r="K108" s="2" t="s">
        <v>1004</v>
      </c>
      <c r="L108" s="2" t="s">
        <v>1028</v>
      </c>
      <c r="M108" s="2" t="s">
        <v>1046</v>
      </c>
      <c r="N108" s="2" t="s">
        <v>1085</v>
      </c>
      <c r="O108" s="7">
        <v>0</v>
      </c>
      <c r="P108" s="5" t="e">
        <v>#N/A</v>
      </c>
      <c r="Q108" s="5" t="s">
        <v>1590</v>
      </c>
      <c r="R108" s="2" t="s">
        <v>1558</v>
      </c>
      <c r="S108" s="2" t="s">
        <v>1561</v>
      </c>
      <c r="T108" s="5" t="s">
        <v>1564</v>
      </c>
      <c r="U108" s="2" t="s">
        <v>1571</v>
      </c>
      <c r="V108" s="2" t="s">
        <v>1577</v>
      </c>
      <c r="W108" s="2" t="s">
        <v>1579</v>
      </c>
    </row>
    <row r="109" spans="1:23" x14ac:dyDescent="0.25">
      <c r="A109" s="2" t="s">
        <v>106</v>
      </c>
      <c r="B109" s="3">
        <v>44936.428726851853</v>
      </c>
      <c r="C109" s="4" t="str">
        <f>VLOOKUP(A109,[1]quejas_estado_procesal!$A$2:$E$9362,5,FALSE)</f>
        <v>-</v>
      </c>
      <c r="D109" s="5" t="str">
        <f>VLOOKUP(A109,[1]quejas_estado_procesal!$A$2:$C$9362,3,FALSE)</f>
        <v>Turnada a Concil Person p/seg</v>
      </c>
      <c r="E109" s="5" t="s">
        <v>849</v>
      </c>
      <c r="F109" s="2" t="s">
        <v>857</v>
      </c>
      <c r="G109" s="6" t="s">
        <v>914</v>
      </c>
      <c r="H109" s="2" t="s">
        <v>948</v>
      </c>
      <c r="I109" s="5" t="s">
        <v>957</v>
      </c>
      <c r="J109" s="2" t="s">
        <v>968</v>
      </c>
      <c r="K109" s="2" t="s">
        <v>1005</v>
      </c>
      <c r="L109" s="2" t="s">
        <v>1028</v>
      </c>
      <c r="M109" s="2" t="s">
        <v>1062</v>
      </c>
      <c r="N109" s="2" t="s">
        <v>1130</v>
      </c>
      <c r="O109" s="7">
        <v>2082</v>
      </c>
      <c r="P109" s="5" t="e">
        <v>#N/A</v>
      </c>
      <c r="Q109" s="5" t="s">
        <v>1590</v>
      </c>
      <c r="R109" s="2" t="s">
        <v>1558</v>
      </c>
      <c r="S109" s="2" t="s">
        <v>1560</v>
      </c>
      <c r="T109" s="5" t="s">
        <v>1564</v>
      </c>
      <c r="U109" s="2" t="s">
        <v>1568</v>
      </c>
      <c r="V109" s="2" t="s">
        <v>1574</v>
      </c>
      <c r="W109" s="2" t="s">
        <v>1579</v>
      </c>
    </row>
    <row r="110" spans="1:23" x14ac:dyDescent="0.25">
      <c r="A110" s="2" t="s">
        <v>107</v>
      </c>
      <c r="B110" s="3">
        <v>44942.452175925922</v>
      </c>
      <c r="C110" s="4" t="str">
        <f>VLOOKUP(A110,[1]quejas_estado_procesal!$A$2:$E$9362,5,FALSE)</f>
        <v>-</v>
      </c>
      <c r="D110" s="5" t="str">
        <f>VLOOKUP(A110,[1]quejas_estado_procesal!$A$2:$C$9362,3,FALSE)</f>
        <v>Turnada a Concil Person p/seg</v>
      </c>
      <c r="E110" s="5" t="s">
        <v>849</v>
      </c>
      <c r="F110" s="2" t="s">
        <v>856</v>
      </c>
      <c r="G110" s="6" t="s">
        <v>913</v>
      </c>
      <c r="H110" s="2" t="s">
        <v>947</v>
      </c>
      <c r="I110" s="5" t="s">
        <v>957</v>
      </c>
      <c r="J110" s="2" t="s">
        <v>968</v>
      </c>
      <c r="K110" s="2" t="s">
        <v>1005</v>
      </c>
      <c r="L110" s="2" t="s">
        <v>1026</v>
      </c>
      <c r="M110" s="2" t="s">
        <v>1044</v>
      </c>
      <c r="N110" s="2" t="s">
        <v>1131</v>
      </c>
      <c r="O110" s="7">
        <v>0</v>
      </c>
      <c r="P110" s="5" t="e">
        <v>#N/A</v>
      </c>
      <c r="Q110" s="5" t="s">
        <v>1590</v>
      </c>
      <c r="R110" s="2" t="s">
        <v>1558</v>
      </c>
      <c r="S110" s="2" t="s">
        <v>1560</v>
      </c>
      <c r="T110" s="5" t="s">
        <v>1564</v>
      </c>
      <c r="U110" s="2" t="s">
        <v>1571</v>
      </c>
      <c r="V110" s="2" t="s">
        <v>1577</v>
      </c>
      <c r="W110" s="2" t="s">
        <v>1579</v>
      </c>
    </row>
    <row r="111" spans="1:23" x14ac:dyDescent="0.25">
      <c r="A111" s="2" t="s">
        <v>108</v>
      </c>
      <c r="B111" s="3">
        <v>44950.449166666665</v>
      </c>
      <c r="C111" s="4" t="str">
        <f>VLOOKUP(A111,[1]quejas_estado_procesal!$A$2:$E$9362,5,FALSE)</f>
        <v>-</v>
      </c>
      <c r="D111" s="5" t="str">
        <f>VLOOKUP(A111,[1]quejas_estado_procesal!$A$2:$C$9362,3,FALSE)</f>
        <v>Turnada a Concil Person p/seg</v>
      </c>
      <c r="E111" s="5" t="s">
        <v>849</v>
      </c>
      <c r="F111" s="2" t="s">
        <v>883</v>
      </c>
      <c r="G111" s="6" t="s">
        <v>932</v>
      </c>
      <c r="H111" s="2" t="s">
        <v>947</v>
      </c>
      <c r="I111" s="5" t="s">
        <v>957</v>
      </c>
      <c r="J111" s="2" t="s">
        <v>968</v>
      </c>
      <c r="K111" s="2" t="s">
        <v>1005</v>
      </c>
      <c r="L111" s="2" t="s">
        <v>1030</v>
      </c>
      <c r="M111" s="2" t="s">
        <v>1048</v>
      </c>
      <c r="N111" s="2" t="s">
        <v>1132</v>
      </c>
      <c r="O111" s="7">
        <v>0</v>
      </c>
      <c r="P111" s="5" t="e">
        <v>#N/A</v>
      </c>
      <c r="Q111" s="5" t="s">
        <v>1590</v>
      </c>
      <c r="R111" s="2" t="s">
        <v>1558</v>
      </c>
      <c r="S111" s="2" t="s">
        <v>1560</v>
      </c>
      <c r="T111" s="5" t="s">
        <v>1564</v>
      </c>
      <c r="U111" s="2" t="s">
        <v>1571</v>
      </c>
      <c r="V111" s="2" t="s">
        <v>1574</v>
      </c>
      <c r="W111" s="2" t="s">
        <v>1579</v>
      </c>
    </row>
    <row r="112" spans="1:23" x14ac:dyDescent="0.25">
      <c r="A112" s="2" t="s">
        <v>109</v>
      </c>
      <c r="B112" s="3">
        <v>44953.499560185184</v>
      </c>
      <c r="C112" s="4" t="str">
        <f>VLOOKUP(A112,[1]quejas_estado_procesal!$A$2:$E$9362,5,FALSE)</f>
        <v>-</v>
      </c>
      <c r="D112" s="5" t="str">
        <f>VLOOKUP(A112,[1]quejas_estado_procesal!$A$2:$C$9362,3,FALSE)</f>
        <v>Turnada a Concil Person p/seg</v>
      </c>
      <c r="E112" s="5" t="s">
        <v>849</v>
      </c>
      <c r="F112" s="2" t="s">
        <v>876</v>
      </c>
      <c r="G112" s="6" t="s">
        <v>917</v>
      </c>
      <c r="H112" s="2" t="s">
        <v>947</v>
      </c>
      <c r="I112" s="5" t="s">
        <v>957</v>
      </c>
      <c r="J112" s="2" t="s">
        <v>968</v>
      </c>
      <c r="K112" s="2" t="s">
        <v>1005</v>
      </c>
      <c r="L112" s="2" t="s">
        <v>1030</v>
      </c>
      <c r="M112" s="2" t="s">
        <v>1048</v>
      </c>
      <c r="N112" s="2" t="s">
        <v>1123</v>
      </c>
      <c r="O112" s="7">
        <v>0</v>
      </c>
      <c r="P112" s="5" t="e">
        <v>#N/A</v>
      </c>
      <c r="Q112" s="5" t="s">
        <v>1590</v>
      </c>
      <c r="R112" s="2" t="s">
        <v>1558</v>
      </c>
      <c r="S112" s="2" t="s">
        <v>1560</v>
      </c>
      <c r="T112" s="5" t="s">
        <v>1564</v>
      </c>
      <c r="U112" s="2" t="s">
        <v>1571</v>
      </c>
      <c r="V112" s="2" t="s">
        <v>1574</v>
      </c>
      <c r="W112" s="2" t="s">
        <v>1579</v>
      </c>
    </row>
    <row r="113" spans="1:23" x14ac:dyDescent="0.25">
      <c r="A113" s="2" t="s">
        <v>110</v>
      </c>
      <c r="B113" s="3">
        <v>44957.422349537039</v>
      </c>
      <c r="C113" s="4" t="str">
        <f>VLOOKUP(A113,[1]quejas_estado_procesal!$A$2:$E$9362,5,FALSE)</f>
        <v>-</v>
      </c>
      <c r="D113" s="5" t="str">
        <f>VLOOKUP(A113,[1]quejas_estado_procesal!$A$2:$C$9362,3,FALSE)</f>
        <v>En Proceso</v>
      </c>
      <c r="E113" s="5" t="s">
        <v>849</v>
      </c>
      <c r="F113" s="2" t="s">
        <v>876</v>
      </c>
      <c r="G113" s="6" t="s">
        <v>917</v>
      </c>
      <c r="H113" s="2" t="s">
        <v>947</v>
      </c>
      <c r="I113" s="5" t="s">
        <v>957</v>
      </c>
      <c r="J113" s="2" t="s">
        <v>968</v>
      </c>
      <c r="K113" s="2" t="s">
        <v>1005</v>
      </c>
      <c r="L113" s="2" t="s">
        <v>1030</v>
      </c>
      <c r="M113" s="2" t="s">
        <v>1048</v>
      </c>
      <c r="N113" s="2" t="s">
        <v>1133</v>
      </c>
      <c r="O113" s="7">
        <v>0</v>
      </c>
      <c r="P113" s="5" t="e">
        <v>#N/A</v>
      </c>
      <c r="Q113" s="5" t="s">
        <v>1591</v>
      </c>
      <c r="R113" s="2" t="s">
        <v>1558</v>
      </c>
      <c r="S113" s="2" t="s">
        <v>1560</v>
      </c>
      <c r="T113" s="5" t="s">
        <v>1564</v>
      </c>
      <c r="U113" s="2" t="s">
        <v>1571</v>
      </c>
      <c r="V113" s="2" t="s">
        <v>1574</v>
      </c>
      <c r="W113" s="2" t="s">
        <v>1579</v>
      </c>
    </row>
    <row r="114" spans="1:23" x14ac:dyDescent="0.25">
      <c r="A114" s="2" t="s">
        <v>111</v>
      </c>
      <c r="B114" s="3">
        <v>44929.488298611112</v>
      </c>
      <c r="C114" s="4" t="str">
        <f>VLOOKUP(A114,[1]quejas_estado_procesal!$A$2:$E$9362,5,FALSE)</f>
        <v>-</v>
      </c>
      <c r="D114" s="5" t="str">
        <f>VLOOKUP(A114,[1]quejas_estado_procesal!$A$2:$C$9362,3,FALSE)</f>
        <v>Turnada a Concil Person p/seg</v>
      </c>
      <c r="E114" s="5" t="s">
        <v>849</v>
      </c>
      <c r="F114" s="2" t="s">
        <v>856</v>
      </c>
      <c r="G114" s="6" t="s">
        <v>913</v>
      </c>
      <c r="H114" s="2" t="s">
        <v>947</v>
      </c>
      <c r="I114" s="5" t="s">
        <v>957</v>
      </c>
      <c r="J114" s="2" t="s">
        <v>969</v>
      </c>
      <c r="K114" s="2" t="s">
        <v>1006</v>
      </c>
      <c r="L114" s="2" t="s">
        <v>1028</v>
      </c>
      <c r="M114" s="2" t="s">
        <v>1045</v>
      </c>
      <c r="N114" s="2" t="s">
        <v>1134</v>
      </c>
      <c r="O114" s="7">
        <v>1624.69</v>
      </c>
      <c r="P114" s="5" t="e">
        <v>#N/A</v>
      </c>
      <c r="Q114" s="5" t="s">
        <v>1590</v>
      </c>
      <c r="R114" s="2" t="s">
        <v>1558</v>
      </c>
      <c r="S114" s="2" t="s">
        <v>1560</v>
      </c>
      <c r="T114" s="5" t="s">
        <v>1564</v>
      </c>
      <c r="U114" s="2" t="s">
        <v>1571</v>
      </c>
      <c r="V114" s="2" t="s">
        <v>1577</v>
      </c>
      <c r="W114" s="2" t="s">
        <v>1579</v>
      </c>
    </row>
    <row r="115" spans="1:23" x14ac:dyDescent="0.25">
      <c r="A115" s="2" t="s">
        <v>112</v>
      </c>
      <c r="B115" s="3">
        <v>44932.398796296293</v>
      </c>
      <c r="C115" s="4" t="str">
        <f>VLOOKUP(A115,[1]quejas_estado_procesal!$A$2:$E$9362,5,FALSE)</f>
        <v>-</v>
      </c>
      <c r="D115" s="5" t="str">
        <f>VLOOKUP(A115,[1]quejas_estado_procesal!$A$2:$C$9362,3,FALSE)</f>
        <v>Turnada a Concil Person p/seg</v>
      </c>
      <c r="E115" s="5" t="s">
        <v>849</v>
      </c>
      <c r="F115" s="2" t="s">
        <v>856</v>
      </c>
      <c r="G115" s="6" t="s">
        <v>913</v>
      </c>
      <c r="H115" s="2" t="s">
        <v>947</v>
      </c>
      <c r="I115" s="5" t="s">
        <v>957</v>
      </c>
      <c r="J115" s="2" t="s">
        <v>969</v>
      </c>
      <c r="K115" s="2" t="s">
        <v>1006</v>
      </c>
      <c r="L115" s="2" t="s">
        <v>1028</v>
      </c>
      <c r="M115" s="2" t="s">
        <v>1045</v>
      </c>
      <c r="N115" s="2" t="s">
        <v>1135</v>
      </c>
      <c r="O115" s="7">
        <v>2066.71</v>
      </c>
      <c r="P115" s="5" t="e">
        <v>#N/A</v>
      </c>
      <c r="Q115" s="5" t="s">
        <v>1590</v>
      </c>
      <c r="R115" s="2" t="s">
        <v>1558</v>
      </c>
      <c r="S115" s="2" t="s">
        <v>1560</v>
      </c>
      <c r="T115" s="5" t="s">
        <v>1564</v>
      </c>
      <c r="U115" s="2" t="s">
        <v>1569</v>
      </c>
      <c r="V115" s="2" t="s">
        <v>1577</v>
      </c>
      <c r="W115" s="2" t="s">
        <v>1579</v>
      </c>
    </row>
    <row r="116" spans="1:23" x14ac:dyDescent="0.25">
      <c r="A116" s="2" t="s">
        <v>113</v>
      </c>
      <c r="B116" s="3">
        <v>44932.412326388891</v>
      </c>
      <c r="C116" s="4" t="str">
        <f>VLOOKUP(A116,[1]quejas_estado_procesal!$A$2:$E$9362,5,FALSE)</f>
        <v>-</v>
      </c>
      <c r="D116" s="5" t="str">
        <f>VLOOKUP(A116,[1]quejas_estado_procesal!$A$2:$C$9362,3,FALSE)</f>
        <v>Turnada a Concil Person p/seg</v>
      </c>
      <c r="E116" s="5" t="s">
        <v>849</v>
      </c>
      <c r="F116" s="2" t="s">
        <v>859</v>
      </c>
      <c r="G116" s="6" t="s">
        <v>916</v>
      </c>
      <c r="H116" s="2" t="s">
        <v>950</v>
      </c>
      <c r="I116" s="5" t="s">
        <v>957</v>
      </c>
      <c r="J116" s="2" t="s">
        <v>969</v>
      </c>
      <c r="K116" s="2" t="s">
        <v>1006</v>
      </c>
      <c r="L116" s="2" t="s">
        <v>1028</v>
      </c>
      <c r="M116" s="2" t="s">
        <v>1045</v>
      </c>
      <c r="N116" s="2" t="s">
        <v>1136</v>
      </c>
      <c r="O116" s="7">
        <v>21532</v>
      </c>
      <c r="P116" s="5" t="e">
        <v>#N/A</v>
      </c>
      <c r="Q116" s="5" t="s">
        <v>1590</v>
      </c>
      <c r="R116" s="2" t="s">
        <v>1558</v>
      </c>
      <c r="S116" s="2" t="s">
        <v>1560</v>
      </c>
      <c r="T116" s="5" t="s">
        <v>1566</v>
      </c>
      <c r="U116" s="2" t="s">
        <v>1570</v>
      </c>
      <c r="V116" s="2" t="s">
        <v>1574</v>
      </c>
      <c r="W116" s="2" t="s">
        <v>1579</v>
      </c>
    </row>
    <row r="117" spans="1:23" x14ac:dyDescent="0.25">
      <c r="A117" s="2" t="s">
        <v>114</v>
      </c>
      <c r="B117" s="3">
        <v>44936.552037037036</v>
      </c>
      <c r="C117" s="4" t="str">
        <f>VLOOKUP(A117,[1]quejas_estado_procesal!$A$2:$E$9362,5,FALSE)</f>
        <v>-</v>
      </c>
      <c r="D117" s="5" t="str">
        <f>VLOOKUP(A117,[1]quejas_estado_procesal!$A$2:$C$9362,3,FALSE)</f>
        <v>Turnada a Concil Person p/seg</v>
      </c>
      <c r="E117" s="5" t="s">
        <v>849</v>
      </c>
      <c r="F117" s="2" t="s">
        <v>882</v>
      </c>
      <c r="G117" s="6" t="s">
        <v>931</v>
      </c>
      <c r="H117" s="2" t="s">
        <v>947</v>
      </c>
      <c r="I117" s="5" t="s">
        <v>957</v>
      </c>
      <c r="J117" s="2" t="s">
        <v>969</v>
      </c>
      <c r="K117" s="2" t="s">
        <v>1006</v>
      </c>
      <c r="L117" s="2" t="s">
        <v>1028</v>
      </c>
      <c r="M117" s="2" t="s">
        <v>1045</v>
      </c>
      <c r="N117" s="2" t="s">
        <v>1137</v>
      </c>
      <c r="O117" s="7">
        <v>1011</v>
      </c>
      <c r="P117" s="5" t="e">
        <v>#N/A</v>
      </c>
      <c r="Q117" s="5" t="s">
        <v>1590</v>
      </c>
      <c r="R117" s="2" t="s">
        <v>1558</v>
      </c>
      <c r="S117" s="2" t="s">
        <v>1560</v>
      </c>
      <c r="T117" s="5" t="s">
        <v>1564</v>
      </c>
      <c r="U117" s="2" t="s">
        <v>1568</v>
      </c>
      <c r="V117" s="2" t="s">
        <v>1577</v>
      </c>
      <c r="W117" s="2" t="s">
        <v>1579</v>
      </c>
    </row>
    <row r="118" spans="1:23" x14ac:dyDescent="0.25">
      <c r="A118" s="2" t="s">
        <v>115</v>
      </c>
      <c r="B118" s="3">
        <v>44939.506296296298</v>
      </c>
      <c r="C118" s="4" t="str">
        <f>VLOOKUP(A118,[1]quejas_estado_procesal!$A$2:$E$9362,5,FALSE)</f>
        <v>-</v>
      </c>
      <c r="D118" s="5" t="str">
        <f>VLOOKUP(A118,[1]quejas_estado_procesal!$A$2:$C$9362,3,FALSE)</f>
        <v>Turnada a Concil Person p/seg</v>
      </c>
      <c r="E118" s="5" t="s">
        <v>849</v>
      </c>
      <c r="F118" s="2" t="s">
        <v>885</v>
      </c>
      <c r="G118" s="6" t="s">
        <v>933</v>
      </c>
      <c r="H118" s="2" t="s">
        <v>948</v>
      </c>
      <c r="I118" s="5" t="s">
        <v>957</v>
      </c>
      <c r="J118" s="2" t="s">
        <v>969</v>
      </c>
      <c r="K118" s="2" t="s">
        <v>1006</v>
      </c>
      <c r="L118" s="2" t="s">
        <v>1027</v>
      </c>
      <c r="M118" s="2" t="s">
        <v>1043</v>
      </c>
      <c r="N118" s="2" t="s">
        <v>1138</v>
      </c>
      <c r="O118" s="7">
        <v>1250</v>
      </c>
      <c r="P118" s="5" t="e">
        <v>#N/A</v>
      </c>
      <c r="Q118" s="5" t="s">
        <v>1590</v>
      </c>
      <c r="R118" s="2" t="s">
        <v>1559</v>
      </c>
      <c r="S118" s="2" t="s">
        <v>1560</v>
      </c>
      <c r="T118" s="5" t="s">
        <v>1565</v>
      </c>
      <c r="U118" s="2" t="s">
        <v>1568</v>
      </c>
      <c r="V118" s="2" t="s">
        <v>1574</v>
      </c>
      <c r="W118" s="2" t="s">
        <v>1579</v>
      </c>
    </row>
    <row r="119" spans="1:23" x14ac:dyDescent="0.25">
      <c r="A119" s="2" t="s">
        <v>116</v>
      </c>
      <c r="B119" s="3">
        <v>44942.393761574072</v>
      </c>
      <c r="C119" s="4" t="str">
        <f>VLOOKUP(A119,[1]quejas_estado_procesal!$A$2:$E$9362,5,FALSE)</f>
        <v>-</v>
      </c>
      <c r="D119" s="5" t="str">
        <f>VLOOKUP(A119,[1]quejas_estado_procesal!$A$2:$C$9362,3,FALSE)</f>
        <v>Turnada a Concil Person p/seg</v>
      </c>
      <c r="E119" s="5" t="s">
        <v>849</v>
      </c>
      <c r="F119" s="2" t="s">
        <v>880</v>
      </c>
      <c r="G119" s="6" t="s">
        <v>929</v>
      </c>
      <c r="H119" s="2" t="s">
        <v>948</v>
      </c>
      <c r="I119" s="5" t="s">
        <v>957</v>
      </c>
      <c r="J119" s="2" t="s">
        <v>969</v>
      </c>
      <c r="K119" s="2" t="s">
        <v>1006</v>
      </c>
      <c r="L119" s="2" t="s">
        <v>1027</v>
      </c>
      <c r="M119" s="2" t="s">
        <v>1043</v>
      </c>
      <c r="N119" s="2" t="s">
        <v>1139</v>
      </c>
      <c r="O119" s="7">
        <v>6845.5</v>
      </c>
      <c r="P119" s="5" t="e">
        <v>#N/A</v>
      </c>
      <c r="Q119" s="5" t="s">
        <v>1590</v>
      </c>
      <c r="R119" s="2" t="s">
        <v>1559</v>
      </c>
      <c r="S119" s="2" t="s">
        <v>1560</v>
      </c>
      <c r="T119" s="5" t="s">
        <v>1565</v>
      </c>
      <c r="U119" s="2" t="s">
        <v>1572</v>
      </c>
      <c r="V119" s="2" t="s">
        <v>1574</v>
      </c>
      <c r="W119" s="2" t="s">
        <v>1579</v>
      </c>
    </row>
    <row r="120" spans="1:23" x14ac:dyDescent="0.25">
      <c r="A120" s="2" t="s">
        <v>117</v>
      </c>
      <c r="B120" s="3">
        <v>44945.468495370369</v>
      </c>
      <c r="C120" s="4" t="str">
        <f>VLOOKUP(A120,[1]quejas_estado_procesal!$A$2:$E$9362,5,FALSE)</f>
        <v>-</v>
      </c>
      <c r="D120" s="5" t="str">
        <f>VLOOKUP(A120,[1]quejas_estado_procesal!$A$2:$C$9362,3,FALSE)</f>
        <v>Turnada a Concil Person p/seg</v>
      </c>
      <c r="E120" s="5" t="s">
        <v>849</v>
      </c>
      <c r="F120" s="2" t="s">
        <v>858</v>
      </c>
      <c r="G120" s="6" t="s">
        <v>915</v>
      </c>
      <c r="H120" s="2" t="s">
        <v>951</v>
      </c>
      <c r="I120" s="5" t="s">
        <v>957</v>
      </c>
      <c r="J120" s="2" t="s">
        <v>969</v>
      </c>
      <c r="K120" s="2" t="s">
        <v>1006</v>
      </c>
      <c r="L120" s="2" t="s">
        <v>1028</v>
      </c>
      <c r="M120" s="2" t="s">
        <v>1045</v>
      </c>
      <c r="N120" s="2" t="s">
        <v>1140</v>
      </c>
      <c r="O120" s="7">
        <v>3055</v>
      </c>
      <c r="P120" s="5" t="e">
        <v>#N/A</v>
      </c>
      <c r="Q120" s="5" t="s">
        <v>1590</v>
      </c>
      <c r="R120" s="2" t="s">
        <v>1558</v>
      </c>
      <c r="S120" s="2" t="s">
        <v>1560</v>
      </c>
      <c r="T120" s="5" t="s">
        <v>1564</v>
      </c>
      <c r="U120" s="2" t="s">
        <v>1568</v>
      </c>
      <c r="V120" s="2" t="s">
        <v>1574</v>
      </c>
      <c r="W120" s="2" t="s">
        <v>1579</v>
      </c>
    </row>
    <row r="121" spans="1:23" x14ac:dyDescent="0.25">
      <c r="A121" s="2" t="s">
        <v>118</v>
      </c>
      <c r="B121" s="3">
        <v>44950.523599537039</v>
      </c>
      <c r="C121" s="4" t="str">
        <f>VLOOKUP(A121,[1]quejas_estado_procesal!$A$2:$E$9362,5,FALSE)</f>
        <v>-</v>
      </c>
      <c r="D121" s="5" t="str">
        <f>VLOOKUP(A121,[1]quejas_estado_procesal!$A$2:$C$9362,3,FALSE)</f>
        <v>Turnada a Concil Person p/seg</v>
      </c>
      <c r="E121" s="5" t="s">
        <v>849</v>
      </c>
      <c r="F121" s="2" t="s">
        <v>882</v>
      </c>
      <c r="G121" s="6" t="s">
        <v>931</v>
      </c>
      <c r="H121" s="2" t="s">
        <v>947</v>
      </c>
      <c r="I121" s="5" t="s">
        <v>957</v>
      </c>
      <c r="J121" s="2" t="s">
        <v>969</v>
      </c>
      <c r="K121" s="2" t="s">
        <v>1006</v>
      </c>
      <c r="L121" s="2" t="s">
        <v>1028</v>
      </c>
      <c r="M121" s="2" t="s">
        <v>1045</v>
      </c>
      <c r="N121" s="2" t="s">
        <v>1141</v>
      </c>
      <c r="O121" s="7">
        <v>0</v>
      </c>
      <c r="P121" s="5" t="e">
        <v>#N/A</v>
      </c>
      <c r="Q121" s="5" t="s">
        <v>1590</v>
      </c>
      <c r="R121" s="2" t="s">
        <v>1558</v>
      </c>
      <c r="S121" s="2" t="s">
        <v>1560</v>
      </c>
      <c r="T121" s="5" t="s">
        <v>1564</v>
      </c>
      <c r="U121" s="2" t="s">
        <v>1568</v>
      </c>
      <c r="V121" s="2" t="s">
        <v>1574</v>
      </c>
      <c r="W121" s="2" t="s">
        <v>1579</v>
      </c>
    </row>
    <row r="122" spans="1:23" x14ac:dyDescent="0.25">
      <c r="A122" s="2" t="s">
        <v>119</v>
      </c>
      <c r="B122" s="3">
        <v>44950.652638888889</v>
      </c>
      <c r="C122" s="4" t="str">
        <f>VLOOKUP(A122,[1]quejas_estado_procesal!$A$2:$E$9362,5,FALSE)</f>
        <v>-</v>
      </c>
      <c r="D122" s="5" t="str">
        <f>VLOOKUP(A122,[1]quejas_estado_procesal!$A$2:$C$9362,3,FALSE)</f>
        <v>Turnada a Concil Person p/seg</v>
      </c>
      <c r="E122" s="5" t="s">
        <v>849</v>
      </c>
      <c r="F122" s="2" t="s">
        <v>882</v>
      </c>
      <c r="G122" s="6" t="s">
        <v>931</v>
      </c>
      <c r="H122" s="2" t="s">
        <v>947</v>
      </c>
      <c r="I122" s="5" t="s">
        <v>957</v>
      </c>
      <c r="J122" s="2" t="s">
        <v>969</v>
      </c>
      <c r="K122" s="2" t="s">
        <v>1006</v>
      </c>
      <c r="L122" s="2" t="s">
        <v>1028</v>
      </c>
      <c r="M122" s="2" t="s">
        <v>1045</v>
      </c>
      <c r="N122" s="2" t="s">
        <v>1142</v>
      </c>
      <c r="O122" s="7">
        <v>0</v>
      </c>
      <c r="P122" s="5" t="e">
        <v>#N/A</v>
      </c>
      <c r="Q122" s="5" t="s">
        <v>1590</v>
      </c>
      <c r="R122" s="2" t="s">
        <v>1558</v>
      </c>
      <c r="S122" s="2" t="s">
        <v>1560</v>
      </c>
      <c r="T122" s="5" t="s">
        <v>1564</v>
      </c>
      <c r="U122" s="2" t="s">
        <v>1568</v>
      </c>
      <c r="V122" s="2" t="s">
        <v>1574</v>
      </c>
      <c r="W122" s="2" t="s">
        <v>1579</v>
      </c>
    </row>
    <row r="123" spans="1:23" x14ac:dyDescent="0.25">
      <c r="A123" s="2" t="s">
        <v>120</v>
      </c>
      <c r="B123" s="3">
        <v>44951.509467592594</v>
      </c>
      <c r="C123" s="4" t="str">
        <f>VLOOKUP(A123,[1]quejas_estado_procesal!$A$2:$E$9362,5,FALSE)</f>
        <v>-</v>
      </c>
      <c r="D123" s="5" t="str">
        <f>VLOOKUP(A123,[1]quejas_estado_procesal!$A$2:$C$9362,3,FALSE)</f>
        <v>Turnada a Concil Person p/seg</v>
      </c>
      <c r="E123" s="5" t="s">
        <v>849</v>
      </c>
      <c r="F123" s="2" t="s">
        <v>857</v>
      </c>
      <c r="G123" s="6" t="s">
        <v>914</v>
      </c>
      <c r="H123" s="2" t="s">
        <v>948</v>
      </c>
      <c r="I123" s="5" t="s">
        <v>957</v>
      </c>
      <c r="J123" s="2" t="s">
        <v>969</v>
      </c>
      <c r="K123" s="2" t="s">
        <v>1006</v>
      </c>
      <c r="L123" s="2" t="s">
        <v>1027</v>
      </c>
      <c r="M123" s="2" t="s">
        <v>1043</v>
      </c>
      <c r="N123" s="2" t="s">
        <v>1143</v>
      </c>
      <c r="O123" s="7">
        <v>18882.5</v>
      </c>
      <c r="P123" s="5" t="e">
        <v>#N/A</v>
      </c>
      <c r="Q123" s="5" t="s">
        <v>1590</v>
      </c>
      <c r="R123" s="2" t="s">
        <v>1559</v>
      </c>
      <c r="S123" s="2" t="s">
        <v>1560</v>
      </c>
      <c r="T123" s="5" t="s">
        <v>1565</v>
      </c>
      <c r="U123" s="2" t="s">
        <v>1568</v>
      </c>
      <c r="V123" s="2" t="s">
        <v>1574</v>
      </c>
      <c r="W123" s="2" t="s">
        <v>1579</v>
      </c>
    </row>
    <row r="124" spans="1:23" x14ac:dyDescent="0.25">
      <c r="A124" s="2" t="s">
        <v>121</v>
      </c>
      <c r="B124" s="3">
        <v>44953.404930555553</v>
      </c>
      <c r="C124" s="4" t="str">
        <f>VLOOKUP(A124,[1]quejas_estado_procesal!$A$2:$E$9362,5,FALSE)</f>
        <v>-</v>
      </c>
      <c r="D124" s="5" t="str">
        <f>VLOOKUP(A124,[1]quejas_estado_procesal!$A$2:$C$9362,3,FALSE)</f>
        <v>Turnada a Concil Person p/seg</v>
      </c>
      <c r="E124" s="5" t="s">
        <v>849</v>
      </c>
      <c r="F124" s="2" t="s">
        <v>859</v>
      </c>
      <c r="G124" s="6" t="s">
        <v>916</v>
      </c>
      <c r="H124" s="2" t="s">
        <v>948</v>
      </c>
      <c r="I124" s="5" t="s">
        <v>957</v>
      </c>
      <c r="J124" s="2" t="s">
        <v>969</v>
      </c>
      <c r="K124" s="2" t="s">
        <v>1006</v>
      </c>
      <c r="L124" s="2" t="s">
        <v>1026</v>
      </c>
      <c r="M124" s="2" t="s">
        <v>1052</v>
      </c>
      <c r="N124" s="2" t="s">
        <v>1144</v>
      </c>
      <c r="O124" s="7">
        <v>37205.980000000003</v>
      </c>
      <c r="P124" s="5" t="e">
        <v>#N/A</v>
      </c>
      <c r="Q124" s="5" t="s">
        <v>1590</v>
      </c>
      <c r="R124" s="2" t="s">
        <v>1559</v>
      </c>
      <c r="S124" s="2" t="s">
        <v>1560</v>
      </c>
      <c r="T124" s="5" t="s">
        <v>1565</v>
      </c>
      <c r="U124" s="2" t="s">
        <v>1568</v>
      </c>
      <c r="V124" s="2" t="s">
        <v>1577</v>
      </c>
      <c r="W124" s="2" t="s">
        <v>1579</v>
      </c>
    </row>
    <row r="125" spans="1:23" x14ac:dyDescent="0.25">
      <c r="A125" s="2" t="s">
        <v>122</v>
      </c>
      <c r="B125" s="3">
        <v>44953.566296296296</v>
      </c>
      <c r="C125" s="4" t="str">
        <f>VLOOKUP(A125,[1]quejas_estado_procesal!$A$2:$E$9362,5,FALSE)</f>
        <v>-</v>
      </c>
      <c r="D125" s="5" t="str">
        <f>VLOOKUP(A125,[1]quejas_estado_procesal!$A$2:$C$9362,3,FALSE)</f>
        <v>Turnada a Concil Person p/seg</v>
      </c>
      <c r="E125" s="5" t="s">
        <v>849</v>
      </c>
      <c r="F125" s="2" t="s">
        <v>856</v>
      </c>
      <c r="G125" s="6" t="s">
        <v>913</v>
      </c>
      <c r="H125" s="2" t="s">
        <v>947</v>
      </c>
      <c r="I125" s="5" t="s">
        <v>957</v>
      </c>
      <c r="J125" s="2" t="s">
        <v>969</v>
      </c>
      <c r="K125" s="2" t="s">
        <v>1006</v>
      </c>
      <c r="L125" s="2" t="s">
        <v>1028</v>
      </c>
      <c r="M125" s="2" t="s">
        <v>1045</v>
      </c>
      <c r="N125" s="2" t="s">
        <v>1145</v>
      </c>
      <c r="O125" s="7">
        <v>5861</v>
      </c>
      <c r="P125" s="5" t="e">
        <v>#N/A</v>
      </c>
      <c r="Q125" s="5" t="s">
        <v>1590</v>
      </c>
      <c r="R125" s="2" t="s">
        <v>1558</v>
      </c>
      <c r="S125" s="2" t="s">
        <v>1560</v>
      </c>
      <c r="T125" s="5" t="s">
        <v>1564</v>
      </c>
      <c r="U125" s="2" t="s">
        <v>1568</v>
      </c>
      <c r="V125" s="2" t="s">
        <v>1577</v>
      </c>
      <c r="W125" s="2" t="s">
        <v>1579</v>
      </c>
    </row>
    <row r="126" spans="1:23" x14ac:dyDescent="0.25">
      <c r="A126" s="2" t="s">
        <v>123</v>
      </c>
      <c r="B126" s="3">
        <v>44956.380659722221</v>
      </c>
      <c r="C126" s="4" t="str">
        <f>VLOOKUP(A126,[1]quejas_estado_procesal!$A$2:$E$9362,5,FALSE)</f>
        <v>-</v>
      </c>
      <c r="D126" s="5" t="str">
        <f>VLOOKUP(A126,[1]quejas_estado_procesal!$A$2:$C$9362,3,FALSE)</f>
        <v>Turnada a Concil Person p/seg</v>
      </c>
      <c r="E126" s="5" t="s">
        <v>849</v>
      </c>
      <c r="F126" s="2" t="s">
        <v>862</v>
      </c>
      <c r="G126" s="6" t="s">
        <v>919</v>
      </c>
      <c r="H126" s="2" t="s">
        <v>948</v>
      </c>
      <c r="I126" s="5" t="s">
        <v>957</v>
      </c>
      <c r="J126" s="2" t="s">
        <v>969</v>
      </c>
      <c r="K126" s="2" t="s">
        <v>1006</v>
      </c>
      <c r="L126" s="2" t="s">
        <v>1028</v>
      </c>
      <c r="M126" s="2" t="s">
        <v>1045</v>
      </c>
      <c r="N126" s="2" t="s">
        <v>1146</v>
      </c>
      <c r="O126" s="7">
        <v>0</v>
      </c>
      <c r="P126" s="5" t="e">
        <v>#N/A</v>
      </c>
      <c r="Q126" s="5" t="s">
        <v>1590</v>
      </c>
      <c r="R126" s="2" t="s">
        <v>1559</v>
      </c>
      <c r="S126" s="2" t="s">
        <v>1560</v>
      </c>
      <c r="T126" s="5" t="s">
        <v>1564</v>
      </c>
      <c r="U126" s="2" t="s">
        <v>1568</v>
      </c>
      <c r="V126" s="2" t="s">
        <v>1574</v>
      </c>
      <c r="W126" s="2" t="s">
        <v>1579</v>
      </c>
    </row>
    <row r="127" spans="1:23" x14ac:dyDescent="0.25">
      <c r="A127" s="2" t="s">
        <v>124</v>
      </c>
      <c r="B127" s="3">
        <v>44957.386863425927</v>
      </c>
      <c r="C127" s="4" t="str">
        <f>VLOOKUP(A127,[1]quejas_estado_procesal!$A$2:$E$9362,5,FALSE)</f>
        <v>-</v>
      </c>
      <c r="D127" s="5" t="str">
        <f>VLOOKUP(A127,[1]quejas_estado_procesal!$A$2:$C$9362,3,FALSE)</f>
        <v>Turnada a Concil Person p/seg</v>
      </c>
      <c r="E127" s="5" t="s">
        <v>849</v>
      </c>
      <c r="F127" s="2" t="s">
        <v>857</v>
      </c>
      <c r="G127" s="6" t="s">
        <v>914</v>
      </c>
      <c r="H127" s="2" t="s">
        <v>948</v>
      </c>
      <c r="I127" s="5" t="s">
        <v>957</v>
      </c>
      <c r="J127" s="2" t="s">
        <v>969</v>
      </c>
      <c r="K127" s="2" t="s">
        <v>1006</v>
      </c>
      <c r="L127" s="2" t="s">
        <v>1028</v>
      </c>
      <c r="M127" s="2" t="s">
        <v>1059</v>
      </c>
      <c r="N127" s="2" t="s">
        <v>1089</v>
      </c>
      <c r="O127" s="7">
        <v>0</v>
      </c>
      <c r="P127" s="5" t="e">
        <v>#N/A</v>
      </c>
      <c r="Q127" s="5" t="s">
        <v>1590</v>
      </c>
      <c r="R127" s="2" t="s">
        <v>1558</v>
      </c>
      <c r="S127" s="2" t="s">
        <v>1560</v>
      </c>
      <c r="T127" s="5" t="s">
        <v>1564</v>
      </c>
      <c r="U127" s="2" t="s">
        <v>1568</v>
      </c>
      <c r="V127" s="2" t="s">
        <v>1574</v>
      </c>
      <c r="W127" s="2" t="s">
        <v>1579</v>
      </c>
    </row>
    <row r="128" spans="1:23" x14ac:dyDescent="0.25">
      <c r="A128" s="2" t="s">
        <v>125</v>
      </c>
      <c r="B128" s="3">
        <v>44957.575208333335</v>
      </c>
      <c r="C128" s="4" t="str">
        <f>VLOOKUP(A128,[1]quejas_estado_procesal!$A$2:$E$9362,5,FALSE)</f>
        <v>-</v>
      </c>
      <c r="D128" s="5" t="str">
        <f>VLOOKUP(A128,[1]quejas_estado_procesal!$A$2:$C$9362,3,FALSE)</f>
        <v>Turnada a Concil Person p/seg</v>
      </c>
      <c r="E128" s="5" t="s">
        <v>849</v>
      </c>
      <c r="F128" s="2" t="s">
        <v>858</v>
      </c>
      <c r="G128" s="6" t="s">
        <v>915</v>
      </c>
      <c r="H128" s="2" t="s">
        <v>951</v>
      </c>
      <c r="I128" s="5" t="s">
        <v>957</v>
      </c>
      <c r="J128" s="2" t="s">
        <v>969</v>
      </c>
      <c r="K128" s="2" t="s">
        <v>1006</v>
      </c>
      <c r="L128" s="2" t="s">
        <v>1030</v>
      </c>
      <c r="M128" s="2" t="s">
        <v>1048</v>
      </c>
      <c r="N128" s="2" t="s">
        <v>1147</v>
      </c>
      <c r="O128" s="7">
        <v>0</v>
      </c>
      <c r="P128" s="5" t="e">
        <v>#N/A</v>
      </c>
      <c r="Q128" s="5" t="s">
        <v>1590</v>
      </c>
      <c r="R128" s="2" t="s">
        <v>1558</v>
      </c>
      <c r="S128" s="2" t="s">
        <v>1560</v>
      </c>
      <c r="T128" s="5" t="s">
        <v>1564</v>
      </c>
      <c r="U128" s="2" t="s">
        <v>1568</v>
      </c>
      <c r="V128" s="2" t="s">
        <v>1574</v>
      </c>
      <c r="W128" s="2" t="s">
        <v>1579</v>
      </c>
    </row>
    <row r="129" spans="1:23" x14ac:dyDescent="0.25">
      <c r="A129" s="2" t="s">
        <v>126</v>
      </c>
      <c r="B129" s="3">
        <v>44930.652418981481</v>
      </c>
      <c r="C129" s="4">
        <f>VLOOKUP(A129,[1]quejas_estado_procesal!$A$2:$E$9362,5,FALSE)</f>
        <v>44960</v>
      </c>
      <c r="D129" s="5" t="str">
        <f>VLOOKUP(A129,[1]quejas_estado_procesal!$A$2:$C$9362,3,FALSE)</f>
        <v>Turnada a Concil Medios Elec.</v>
      </c>
      <c r="E129" s="5" t="s">
        <v>854</v>
      </c>
      <c r="F129" s="2" t="s">
        <v>857</v>
      </c>
      <c r="G129" s="6" t="s">
        <v>914</v>
      </c>
      <c r="H129" s="2" t="s">
        <v>953</v>
      </c>
      <c r="I129" s="5" t="s">
        <v>957</v>
      </c>
      <c r="J129" s="2" t="s">
        <v>970</v>
      </c>
      <c r="K129" s="2" t="s">
        <v>1007</v>
      </c>
      <c r="L129" s="2" t="s">
        <v>1030</v>
      </c>
      <c r="M129" s="2" t="s">
        <v>1063</v>
      </c>
      <c r="N129" s="2" t="s">
        <v>1088</v>
      </c>
      <c r="O129" s="7">
        <v>0</v>
      </c>
      <c r="P129" s="5">
        <v>0</v>
      </c>
      <c r="Q129" s="5" t="s">
        <v>1593</v>
      </c>
      <c r="R129" s="2" t="s">
        <v>1558</v>
      </c>
      <c r="S129" s="2" t="s">
        <v>1563</v>
      </c>
      <c r="T129" s="5" t="s">
        <v>1564</v>
      </c>
      <c r="U129" s="2" t="s">
        <v>1568</v>
      </c>
      <c r="V129" s="2" t="s">
        <v>1574</v>
      </c>
      <c r="W129" s="2" t="s">
        <v>1580</v>
      </c>
    </row>
    <row r="130" spans="1:23" x14ac:dyDescent="0.25">
      <c r="A130" s="2" t="s">
        <v>127</v>
      </c>
      <c r="B130" s="3">
        <v>44930.660486111112</v>
      </c>
      <c r="C130" s="4">
        <f>VLOOKUP(A130,[1]quejas_estado_procesal!$A$2:$E$9362,5,FALSE)</f>
        <v>44950</v>
      </c>
      <c r="D130" s="5" t="str">
        <f>VLOOKUP(A130,[1]quejas_estado_procesal!$A$2:$C$9362,3,FALSE)</f>
        <v>Turnada a Concil Medios Elec.</v>
      </c>
      <c r="E130" s="5" t="s">
        <v>852</v>
      </c>
      <c r="F130" s="2" t="s">
        <v>857</v>
      </c>
      <c r="G130" s="6" t="s">
        <v>914</v>
      </c>
      <c r="H130" s="2" t="s">
        <v>953</v>
      </c>
      <c r="I130" s="5" t="s">
        <v>957</v>
      </c>
      <c r="J130" s="2" t="s">
        <v>970</v>
      </c>
      <c r="K130" s="2" t="s">
        <v>1007</v>
      </c>
      <c r="L130" s="2" t="s">
        <v>1030</v>
      </c>
      <c r="M130" s="2" t="s">
        <v>1063</v>
      </c>
      <c r="N130" s="2" t="s">
        <v>1148</v>
      </c>
      <c r="O130" s="7">
        <v>0</v>
      </c>
      <c r="P130" s="5">
        <v>0</v>
      </c>
      <c r="Q130" s="5" t="s">
        <v>1593</v>
      </c>
      <c r="R130" s="2" t="s">
        <v>1558</v>
      </c>
      <c r="S130" s="2" t="s">
        <v>1563</v>
      </c>
      <c r="T130" s="5" t="s">
        <v>1564</v>
      </c>
      <c r="U130" s="2" t="s">
        <v>1568</v>
      </c>
      <c r="V130" s="2" t="s">
        <v>1574</v>
      </c>
      <c r="W130" s="2" t="s">
        <v>1579</v>
      </c>
    </row>
    <row r="131" spans="1:23" x14ac:dyDescent="0.25">
      <c r="A131" s="2" t="s">
        <v>128</v>
      </c>
      <c r="B131" s="3">
        <v>44930.663287037038</v>
      </c>
      <c r="C131" s="4">
        <f>VLOOKUP(A131,[1]quejas_estado_procesal!$A$2:$E$9362,5,FALSE)</f>
        <v>44938</v>
      </c>
      <c r="D131" s="5" t="str">
        <f>VLOOKUP(A131,[1]quejas_estado_procesal!$A$2:$C$9362,3,FALSE)</f>
        <v>Turnada a Concil Medios Elec.</v>
      </c>
      <c r="E131" s="5" t="s">
        <v>850</v>
      </c>
      <c r="F131" s="2" t="s">
        <v>857</v>
      </c>
      <c r="G131" s="6" t="s">
        <v>914</v>
      </c>
      <c r="H131" s="2" t="s">
        <v>953</v>
      </c>
      <c r="I131" s="5" t="s">
        <v>957</v>
      </c>
      <c r="J131" s="2" t="s">
        <v>970</v>
      </c>
      <c r="K131" s="2" t="s">
        <v>1007</v>
      </c>
      <c r="L131" s="2" t="s">
        <v>1028</v>
      </c>
      <c r="M131" s="2" t="s">
        <v>1045</v>
      </c>
      <c r="N131" s="2" t="s">
        <v>1149</v>
      </c>
      <c r="O131" s="7">
        <v>0</v>
      </c>
      <c r="P131" s="5">
        <v>374</v>
      </c>
      <c r="Q131" s="5" t="s">
        <v>1593</v>
      </c>
      <c r="R131" s="2" t="s">
        <v>1558</v>
      </c>
      <c r="S131" s="2" t="s">
        <v>1563</v>
      </c>
      <c r="T131" s="5" t="s">
        <v>1564</v>
      </c>
      <c r="U131" s="2" t="s">
        <v>1568</v>
      </c>
      <c r="V131" s="2" t="s">
        <v>1574</v>
      </c>
      <c r="W131" s="2" t="s">
        <v>1580</v>
      </c>
    </row>
    <row r="132" spans="1:23" x14ac:dyDescent="0.25">
      <c r="A132" s="2" t="s">
        <v>129</v>
      </c>
      <c r="B132" s="3">
        <v>44930.673530092594</v>
      </c>
      <c r="C132" s="4">
        <f>VLOOKUP(A132,[1]quejas_estado_procesal!$A$2:$E$9362,5,FALSE)</f>
        <v>44937</v>
      </c>
      <c r="D132" s="5" t="str">
        <f>VLOOKUP(A132,[1]quejas_estado_procesal!$A$2:$C$9362,3,FALSE)</f>
        <v>Turnada a Concil Medios Elec.</v>
      </c>
      <c r="E132" s="5" t="s">
        <v>850</v>
      </c>
      <c r="F132" s="2" t="s">
        <v>857</v>
      </c>
      <c r="G132" s="6" t="s">
        <v>914</v>
      </c>
      <c r="H132" s="2" t="s">
        <v>953</v>
      </c>
      <c r="I132" s="5" t="s">
        <v>957</v>
      </c>
      <c r="J132" s="2" t="s">
        <v>970</v>
      </c>
      <c r="K132" s="2" t="s">
        <v>1007</v>
      </c>
      <c r="L132" s="2" t="s">
        <v>1028</v>
      </c>
      <c r="M132" s="2" t="s">
        <v>1049</v>
      </c>
      <c r="N132" s="2" t="s">
        <v>1150</v>
      </c>
      <c r="O132" s="7">
        <v>0</v>
      </c>
      <c r="P132" s="5">
        <v>18082.260000000002</v>
      </c>
      <c r="Q132" s="5" t="s">
        <v>1593</v>
      </c>
      <c r="R132" s="2" t="s">
        <v>1558</v>
      </c>
      <c r="S132" s="2" t="s">
        <v>1563</v>
      </c>
      <c r="T132" s="5" t="s">
        <v>1564</v>
      </c>
      <c r="U132" s="2" t="s">
        <v>1568</v>
      </c>
      <c r="V132" s="2" t="s">
        <v>1574</v>
      </c>
      <c r="W132" s="2" t="s">
        <v>1581</v>
      </c>
    </row>
    <row r="133" spans="1:23" x14ac:dyDescent="0.25">
      <c r="A133" s="2" t="s">
        <v>130</v>
      </c>
      <c r="B133" s="3">
        <v>44930.674537037034</v>
      </c>
      <c r="C133" s="4">
        <f>VLOOKUP(A133,[1]quejas_estado_procesal!$A$2:$E$9362,5,FALSE)</f>
        <v>44957</v>
      </c>
      <c r="D133" s="5" t="str">
        <f>VLOOKUP(A133,[1]quejas_estado_procesal!$A$2:$C$9362,3,FALSE)</f>
        <v>Turnada a Concil Medios Elec.</v>
      </c>
      <c r="E133" s="5" t="s">
        <v>852</v>
      </c>
      <c r="F133" s="2" t="s">
        <v>862</v>
      </c>
      <c r="G133" s="6" t="s">
        <v>919</v>
      </c>
      <c r="H133" s="2" t="s">
        <v>953</v>
      </c>
      <c r="I133" s="5" t="s">
        <v>957</v>
      </c>
      <c r="J133" s="2" t="s">
        <v>970</v>
      </c>
      <c r="K133" s="2" t="s">
        <v>1007</v>
      </c>
      <c r="L133" s="2" t="s">
        <v>1026</v>
      </c>
      <c r="M133" s="2" t="s">
        <v>1052</v>
      </c>
      <c r="N133" s="2" t="s">
        <v>1086</v>
      </c>
      <c r="O133" s="7">
        <v>0</v>
      </c>
      <c r="P133" s="5">
        <v>0</v>
      </c>
      <c r="Q133" s="5" t="s">
        <v>1593</v>
      </c>
      <c r="R133" s="2" t="s">
        <v>1558</v>
      </c>
      <c r="S133" s="2" t="s">
        <v>1563</v>
      </c>
      <c r="T133" s="5" t="s">
        <v>1564</v>
      </c>
      <c r="U133" s="2" t="s">
        <v>1568</v>
      </c>
      <c r="V133" s="2" t="s">
        <v>1578</v>
      </c>
      <c r="W133" s="2" t="s">
        <v>1581</v>
      </c>
    </row>
    <row r="134" spans="1:23" x14ac:dyDescent="0.25">
      <c r="A134" s="2" t="s">
        <v>131</v>
      </c>
      <c r="B134" s="3">
        <v>44930.676064814812</v>
      </c>
      <c r="C134" s="4">
        <f>VLOOKUP(A134,[1]quejas_estado_procesal!$A$2:$E$9362,5,FALSE)</f>
        <v>44956</v>
      </c>
      <c r="D134" s="5" t="str">
        <f>VLOOKUP(A134,[1]quejas_estado_procesal!$A$2:$C$9362,3,FALSE)</f>
        <v>Turnada a Concil Medios Elec.</v>
      </c>
      <c r="E134" s="5" t="s">
        <v>852</v>
      </c>
      <c r="F134" s="2" t="s">
        <v>857</v>
      </c>
      <c r="G134" s="6" t="s">
        <v>914</v>
      </c>
      <c r="H134" s="2" t="s">
        <v>953</v>
      </c>
      <c r="I134" s="5" t="s">
        <v>957</v>
      </c>
      <c r="J134" s="2" t="s">
        <v>970</v>
      </c>
      <c r="K134" s="2" t="s">
        <v>1007</v>
      </c>
      <c r="L134" s="2" t="s">
        <v>1028</v>
      </c>
      <c r="M134" s="2" t="s">
        <v>1049</v>
      </c>
      <c r="N134" s="2" t="s">
        <v>1119</v>
      </c>
      <c r="O134" s="2" t="s">
        <v>1557</v>
      </c>
      <c r="P134" s="5">
        <v>0</v>
      </c>
      <c r="Q134" s="5" t="s">
        <v>1593</v>
      </c>
      <c r="R134" s="2" t="s">
        <v>1557</v>
      </c>
      <c r="S134" s="2" t="s">
        <v>1563</v>
      </c>
      <c r="T134" s="5" t="s">
        <v>1564</v>
      </c>
      <c r="U134" s="2" t="s">
        <v>1568</v>
      </c>
      <c r="V134" s="2" t="s">
        <v>1574</v>
      </c>
      <c r="W134" s="2" t="s">
        <v>1580</v>
      </c>
    </row>
    <row r="135" spans="1:23" x14ac:dyDescent="0.25">
      <c r="A135" s="2" t="s">
        <v>132</v>
      </c>
      <c r="B135" s="3">
        <v>44930.67832175926</v>
      </c>
      <c r="C135" s="4">
        <f>VLOOKUP(A135,[1]quejas_estado_procesal!$A$2:$E$9362,5,FALSE)</f>
        <v>44945</v>
      </c>
      <c r="D135" s="5" t="str">
        <f>VLOOKUP(A135,[1]quejas_estado_procesal!$A$2:$C$9362,3,FALSE)</f>
        <v>Turnada a Concil Medios Elec.</v>
      </c>
      <c r="E135" s="5" t="s">
        <v>850</v>
      </c>
      <c r="F135" s="2" t="s">
        <v>864</v>
      </c>
      <c r="G135" s="6" t="s">
        <v>917</v>
      </c>
      <c r="H135" s="2" t="s">
        <v>947</v>
      </c>
      <c r="I135" s="5" t="s">
        <v>957</v>
      </c>
      <c r="J135" s="2" t="s">
        <v>970</v>
      </c>
      <c r="K135" s="2" t="s">
        <v>1007</v>
      </c>
      <c r="L135" s="2" t="s">
        <v>1026</v>
      </c>
      <c r="M135" s="2" t="s">
        <v>1052</v>
      </c>
      <c r="N135" s="2" t="s">
        <v>1085</v>
      </c>
      <c r="O135" s="7">
        <v>0</v>
      </c>
      <c r="P135" s="5">
        <v>1200</v>
      </c>
      <c r="Q135" s="5" t="s">
        <v>1593</v>
      </c>
      <c r="R135" s="2" t="s">
        <v>1558</v>
      </c>
      <c r="S135" s="2" t="s">
        <v>1563</v>
      </c>
      <c r="T135" s="5" t="s">
        <v>1564</v>
      </c>
      <c r="U135" s="2" t="s">
        <v>1568</v>
      </c>
      <c r="V135" s="2" t="s">
        <v>1574</v>
      </c>
      <c r="W135" s="2" t="s">
        <v>1563</v>
      </c>
    </row>
    <row r="136" spans="1:23" x14ac:dyDescent="0.25">
      <c r="A136" s="2" t="s">
        <v>133</v>
      </c>
      <c r="B136" s="3">
        <v>44930.686203703706</v>
      </c>
      <c r="C136" s="4">
        <f>VLOOKUP(A136,[1]quejas_estado_procesal!$A$2:$E$9362,5,FALSE)</f>
        <v>44930</v>
      </c>
      <c r="D136" s="5" t="str">
        <f>VLOOKUP(A136,[1]quejas_estado_procesal!$A$2:$C$9362,3,FALSE)</f>
        <v>Turnada a Concil Medios Elec.</v>
      </c>
      <c r="E136" s="5" t="s">
        <v>850</v>
      </c>
      <c r="F136" s="2" t="s">
        <v>859</v>
      </c>
      <c r="G136" s="6" t="s">
        <v>916</v>
      </c>
      <c r="H136" s="2" t="s">
        <v>953</v>
      </c>
      <c r="I136" s="5" t="s">
        <v>957</v>
      </c>
      <c r="J136" s="2" t="s">
        <v>970</v>
      </c>
      <c r="K136" s="2" t="s">
        <v>1007</v>
      </c>
      <c r="L136" s="2" t="s">
        <v>1026</v>
      </c>
      <c r="M136" s="2" t="s">
        <v>1052</v>
      </c>
      <c r="N136" s="2" t="s">
        <v>1151</v>
      </c>
      <c r="O136" s="7">
        <v>0</v>
      </c>
      <c r="P136" s="5">
        <v>235</v>
      </c>
      <c r="Q136" s="5" t="s">
        <v>1593</v>
      </c>
      <c r="R136" s="2" t="s">
        <v>1558</v>
      </c>
      <c r="S136" s="2" t="s">
        <v>1563</v>
      </c>
      <c r="T136" s="5" t="s">
        <v>1564</v>
      </c>
      <c r="U136" s="2" t="s">
        <v>1568</v>
      </c>
      <c r="V136" s="2" t="s">
        <v>1574</v>
      </c>
      <c r="W136" s="2" t="s">
        <v>1579</v>
      </c>
    </row>
    <row r="137" spans="1:23" x14ac:dyDescent="0.25">
      <c r="A137" s="2" t="s">
        <v>134</v>
      </c>
      <c r="B137" s="3">
        <v>44930.687881944446</v>
      </c>
      <c r="C137" s="4">
        <f>VLOOKUP(A137,[1]quejas_estado_procesal!$A$2:$E$9362,5,FALSE)</f>
        <v>44938</v>
      </c>
      <c r="D137" s="5" t="str">
        <f>VLOOKUP(A137,[1]quejas_estado_procesal!$A$2:$C$9362,3,FALSE)</f>
        <v>Turnada a Concil Medios Elec.</v>
      </c>
      <c r="E137" s="5" t="s">
        <v>850</v>
      </c>
      <c r="F137" s="2" t="s">
        <v>857</v>
      </c>
      <c r="G137" s="6" t="s">
        <v>914</v>
      </c>
      <c r="H137" s="2" t="s">
        <v>953</v>
      </c>
      <c r="I137" s="5" t="s">
        <v>957</v>
      </c>
      <c r="J137" s="2" t="s">
        <v>970</v>
      </c>
      <c r="K137" s="2" t="s">
        <v>1007</v>
      </c>
      <c r="L137" s="2" t="s">
        <v>1028</v>
      </c>
      <c r="M137" s="2" t="s">
        <v>1049</v>
      </c>
      <c r="N137" s="2" t="s">
        <v>1152</v>
      </c>
      <c r="O137" s="7">
        <v>0</v>
      </c>
      <c r="P137" s="5">
        <v>2549.37</v>
      </c>
      <c r="Q137" s="5" t="s">
        <v>1593</v>
      </c>
      <c r="R137" s="2" t="s">
        <v>1558</v>
      </c>
      <c r="S137" s="2" t="s">
        <v>1563</v>
      </c>
      <c r="T137" s="5" t="s">
        <v>1564</v>
      </c>
      <c r="U137" s="2" t="s">
        <v>1568</v>
      </c>
      <c r="V137" s="2" t="s">
        <v>1574</v>
      </c>
      <c r="W137" s="2" t="s">
        <v>1581</v>
      </c>
    </row>
    <row r="138" spans="1:23" x14ac:dyDescent="0.25">
      <c r="A138" s="2" t="s">
        <v>135</v>
      </c>
      <c r="B138" s="3">
        <v>44930.710127314815</v>
      </c>
      <c r="C138" s="4">
        <f>VLOOKUP(A138,[1]quejas_estado_procesal!$A$2:$E$9362,5,FALSE)</f>
        <v>44965</v>
      </c>
      <c r="D138" s="5" t="str">
        <f>VLOOKUP(A138,[1]quejas_estado_procesal!$A$2:$C$9362,3,FALSE)</f>
        <v>Turnada a Concil Medios Elec.</v>
      </c>
      <c r="E138" s="5" t="s">
        <v>850</v>
      </c>
      <c r="F138" s="2" t="s">
        <v>864</v>
      </c>
      <c r="G138" s="6" t="s">
        <v>917</v>
      </c>
      <c r="H138" s="2" t="s">
        <v>947</v>
      </c>
      <c r="I138" s="5" t="s">
        <v>957</v>
      </c>
      <c r="J138" s="2" t="s">
        <v>970</v>
      </c>
      <c r="K138" s="2" t="s">
        <v>1007</v>
      </c>
      <c r="L138" s="2" t="s">
        <v>1030</v>
      </c>
      <c r="M138" s="2" t="s">
        <v>1063</v>
      </c>
      <c r="N138" s="2" t="s">
        <v>1153</v>
      </c>
      <c r="O138" s="7">
        <v>0</v>
      </c>
      <c r="P138" s="5">
        <v>789</v>
      </c>
      <c r="Q138" s="5" t="s">
        <v>1593</v>
      </c>
      <c r="R138" s="2" t="s">
        <v>1558</v>
      </c>
      <c r="S138" s="2" t="s">
        <v>1563</v>
      </c>
      <c r="T138" s="5" t="s">
        <v>1564</v>
      </c>
      <c r="U138" s="2" t="s">
        <v>1568</v>
      </c>
      <c r="V138" s="2" t="s">
        <v>1574</v>
      </c>
      <c r="W138" s="2" t="s">
        <v>1579</v>
      </c>
    </row>
    <row r="139" spans="1:23" x14ac:dyDescent="0.25">
      <c r="A139" s="2" t="s">
        <v>136</v>
      </c>
      <c r="B139" s="3">
        <v>44930.712847222225</v>
      </c>
      <c r="C139" s="4">
        <f>VLOOKUP(A139,[1]quejas_estado_procesal!$A$2:$E$9362,5,FALSE)</f>
        <v>44950</v>
      </c>
      <c r="D139" s="5" t="str">
        <f>VLOOKUP(A139,[1]quejas_estado_procesal!$A$2:$C$9362,3,FALSE)</f>
        <v>Turnada a Concil Medios Elec.</v>
      </c>
      <c r="E139" s="5" t="s">
        <v>852</v>
      </c>
      <c r="F139" s="2" t="s">
        <v>860</v>
      </c>
      <c r="G139" s="6" t="s">
        <v>917</v>
      </c>
      <c r="H139" s="2" t="s">
        <v>947</v>
      </c>
      <c r="I139" s="5" t="s">
        <v>957</v>
      </c>
      <c r="J139" s="2" t="s">
        <v>970</v>
      </c>
      <c r="K139" s="2" t="s">
        <v>1007</v>
      </c>
      <c r="L139" s="2" t="s">
        <v>1030</v>
      </c>
      <c r="M139" s="2" t="s">
        <v>1063</v>
      </c>
      <c r="N139" s="2" t="s">
        <v>1154</v>
      </c>
      <c r="O139" s="7">
        <v>0</v>
      </c>
      <c r="P139" s="5">
        <v>0</v>
      </c>
      <c r="Q139" s="5" t="s">
        <v>1593</v>
      </c>
      <c r="R139" s="2" t="s">
        <v>1558</v>
      </c>
      <c r="S139" s="2" t="s">
        <v>1563</v>
      </c>
      <c r="T139" s="5" t="s">
        <v>1564</v>
      </c>
      <c r="U139" s="2" t="s">
        <v>1571</v>
      </c>
      <c r="V139" s="2" t="s">
        <v>1574</v>
      </c>
      <c r="W139" s="2" t="s">
        <v>1579</v>
      </c>
    </row>
    <row r="140" spans="1:23" x14ac:dyDescent="0.25">
      <c r="A140" s="2" t="s">
        <v>137</v>
      </c>
      <c r="B140" s="3">
        <v>44930.713587962964</v>
      </c>
      <c r="C140" s="4">
        <f>VLOOKUP(A140,[1]quejas_estado_procesal!$A$2:$E$9362,5,FALSE)</f>
        <v>44950</v>
      </c>
      <c r="D140" s="5" t="str">
        <f>VLOOKUP(A140,[1]quejas_estado_procesal!$A$2:$C$9362,3,FALSE)</f>
        <v>Turnada a Concil Medios Elec.</v>
      </c>
      <c r="E140" s="5" t="s">
        <v>852</v>
      </c>
      <c r="F140" s="2" t="s">
        <v>862</v>
      </c>
      <c r="G140" s="6" t="s">
        <v>919</v>
      </c>
      <c r="H140" s="2" t="s">
        <v>953</v>
      </c>
      <c r="I140" s="5" t="s">
        <v>957</v>
      </c>
      <c r="J140" s="2" t="s">
        <v>970</v>
      </c>
      <c r="K140" s="2" t="s">
        <v>1007</v>
      </c>
      <c r="L140" s="2" t="s">
        <v>1026</v>
      </c>
      <c r="M140" s="2" t="s">
        <v>1044</v>
      </c>
      <c r="N140" s="2" t="s">
        <v>1155</v>
      </c>
      <c r="O140" s="7">
        <v>0</v>
      </c>
      <c r="P140" s="5">
        <v>0</v>
      </c>
      <c r="Q140" s="5" t="s">
        <v>1593</v>
      </c>
      <c r="R140" s="2" t="s">
        <v>1558</v>
      </c>
      <c r="S140" s="2" t="s">
        <v>1563</v>
      </c>
      <c r="T140" s="5" t="s">
        <v>1564</v>
      </c>
      <c r="U140" s="2" t="s">
        <v>1568</v>
      </c>
      <c r="V140" s="2" t="s">
        <v>1574</v>
      </c>
      <c r="W140" s="2" t="s">
        <v>1580</v>
      </c>
    </row>
    <row r="141" spans="1:23" x14ac:dyDescent="0.25">
      <c r="A141" s="2" t="s">
        <v>138</v>
      </c>
      <c r="B141" s="3">
        <v>44930.713784722226</v>
      </c>
      <c r="C141" s="4">
        <f>VLOOKUP(A141,[1]quejas_estado_procesal!$A$2:$E$9362,5,FALSE)</f>
        <v>44939</v>
      </c>
      <c r="D141" s="5" t="str">
        <f>VLOOKUP(A141,[1]quejas_estado_procesal!$A$2:$C$9362,3,FALSE)</f>
        <v>Turnada a Concil Medios Elec.</v>
      </c>
      <c r="E141" s="5" t="s">
        <v>850</v>
      </c>
      <c r="F141" s="2" t="s">
        <v>857</v>
      </c>
      <c r="G141" s="6" t="s">
        <v>914</v>
      </c>
      <c r="H141" s="2" t="s">
        <v>953</v>
      </c>
      <c r="I141" s="5" t="s">
        <v>957</v>
      </c>
      <c r="J141" s="2" t="s">
        <v>970</v>
      </c>
      <c r="K141" s="2" t="s">
        <v>1007</v>
      </c>
      <c r="L141" s="2" t="s">
        <v>1028</v>
      </c>
      <c r="M141" s="2" t="s">
        <v>1049</v>
      </c>
      <c r="N141" s="2" t="s">
        <v>1156</v>
      </c>
      <c r="O141" s="7">
        <v>0</v>
      </c>
      <c r="P141" s="5">
        <v>199</v>
      </c>
      <c r="Q141" s="5" t="s">
        <v>1593</v>
      </c>
      <c r="R141" s="2" t="s">
        <v>1558</v>
      </c>
      <c r="S141" s="2" t="s">
        <v>1563</v>
      </c>
      <c r="T141" s="5" t="s">
        <v>1564</v>
      </c>
      <c r="U141" s="2" t="s">
        <v>1570</v>
      </c>
      <c r="V141" s="2" t="s">
        <v>1577</v>
      </c>
      <c r="W141" s="2" t="s">
        <v>1579</v>
      </c>
    </row>
    <row r="142" spans="1:23" x14ac:dyDescent="0.25">
      <c r="A142" s="2" t="s">
        <v>139</v>
      </c>
      <c r="B142" s="3">
        <v>44930.714421296296</v>
      </c>
      <c r="C142" s="4">
        <f>VLOOKUP(A142,[1]quejas_estado_procesal!$A$2:$E$9362,5,FALSE)</f>
        <v>44942</v>
      </c>
      <c r="D142" s="5" t="str">
        <f>VLOOKUP(A142,[1]quejas_estado_procesal!$A$2:$C$9362,3,FALSE)</f>
        <v>Turnada a Concil Medios Elec.</v>
      </c>
      <c r="E142" s="5" t="s">
        <v>850</v>
      </c>
      <c r="F142" s="2" t="s">
        <v>857</v>
      </c>
      <c r="G142" s="6" t="s">
        <v>914</v>
      </c>
      <c r="H142" s="2" t="s">
        <v>953</v>
      </c>
      <c r="I142" s="5" t="s">
        <v>957</v>
      </c>
      <c r="J142" s="2" t="s">
        <v>970</v>
      </c>
      <c r="K142" s="2" t="s">
        <v>1007</v>
      </c>
      <c r="L142" s="2" t="s">
        <v>1028</v>
      </c>
      <c r="M142" s="2" t="s">
        <v>1062</v>
      </c>
      <c r="N142" s="2" t="s">
        <v>1089</v>
      </c>
      <c r="O142" s="7">
        <v>0</v>
      </c>
      <c r="P142" s="5">
        <v>511.96000000000004</v>
      </c>
      <c r="Q142" s="5" t="s">
        <v>1593</v>
      </c>
      <c r="R142" s="2" t="s">
        <v>1558</v>
      </c>
      <c r="S142" s="2" t="s">
        <v>1563</v>
      </c>
      <c r="T142" s="5" t="s">
        <v>1564</v>
      </c>
      <c r="U142" s="2" t="s">
        <v>1568</v>
      </c>
      <c r="V142" s="2" t="s">
        <v>1574</v>
      </c>
      <c r="W142" s="2" t="s">
        <v>1581</v>
      </c>
    </row>
    <row r="143" spans="1:23" x14ac:dyDescent="0.25">
      <c r="A143" s="2" t="s">
        <v>140</v>
      </c>
      <c r="B143" s="3">
        <v>44930.715532407405</v>
      </c>
      <c r="C143" s="4">
        <f>VLOOKUP(A143,[1]quejas_estado_procesal!$A$2:$E$9362,5,FALSE)</f>
        <v>44957</v>
      </c>
      <c r="D143" s="5" t="str">
        <f>VLOOKUP(A143,[1]quejas_estado_procesal!$A$2:$C$9362,3,FALSE)</f>
        <v>Turnada a Concil Medios Elec.</v>
      </c>
      <c r="E143" s="5" t="s">
        <v>852</v>
      </c>
      <c r="F143" s="2" t="s">
        <v>857</v>
      </c>
      <c r="G143" s="6" t="s">
        <v>914</v>
      </c>
      <c r="H143" s="2" t="s">
        <v>953</v>
      </c>
      <c r="I143" s="5" t="s">
        <v>957</v>
      </c>
      <c r="J143" s="2" t="s">
        <v>970</v>
      </c>
      <c r="K143" s="2" t="s">
        <v>1007</v>
      </c>
      <c r="L143" s="2" t="s">
        <v>1028</v>
      </c>
      <c r="M143" s="2" t="s">
        <v>1062</v>
      </c>
      <c r="N143" s="2" t="s">
        <v>1157</v>
      </c>
      <c r="O143" s="7">
        <v>0</v>
      </c>
      <c r="P143" s="5">
        <v>0</v>
      </c>
      <c r="Q143" s="5" t="s">
        <v>1593</v>
      </c>
      <c r="R143" s="2" t="s">
        <v>1558</v>
      </c>
      <c r="S143" s="2" t="s">
        <v>1563</v>
      </c>
      <c r="T143" s="5" t="s">
        <v>1564</v>
      </c>
      <c r="U143" s="2" t="s">
        <v>1568</v>
      </c>
      <c r="V143" s="2" t="s">
        <v>1574</v>
      </c>
      <c r="W143" s="2" t="s">
        <v>1581</v>
      </c>
    </row>
    <row r="144" spans="1:23" x14ac:dyDescent="0.25">
      <c r="A144" s="2" t="s">
        <v>141</v>
      </c>
      <c r="B144" s="3">
        <v>44930.716249999998</v>
      </c>
      <c r="C144" s="4">
        <f>VLOOKUP(A144,[1]quejas_estado_procesal!$A$2:$E$9362,5,FALSE)</f>
        <v>44967</v>
      </c>
      <c r="D144" s="5" t="str">
        <f>VLOOKUP(A144,[1]quejas_estado_procesal!$A$2:$C$9362,3,FALSE)</f>
        <v>Turnada a Concil Medios Elec.</v>
      </c>
      <c r="E144" s="5" t="s">
        <v>854</v>
      </c>
      <c r="F144" s="2" t="s">
        <v>857</v>
      </c>
      <c r="G144" s="6" t="s">
        <v>914</v>
      </c>
      <c r="H144" s="2" t="s">
        <v>953</v>
      </c>
      <c r="I144" s="5" t="s">
        <v>957</v>
      </c>
      <c r="J144" s="2" t="s">
        <v>970</v>
      </c>
      <c r="K144" s="2" t="s">
        <v>1007</v>
      </c>
      <c r="L144" s="2" t="s">
        <v>1026</v>
      </c>
      <c r="M144" s="2" t="s">
        <v>1044</v>
      </c>
      <c r="N144" s="2" t="s">
        <v>1128</v>
      </c>
      <c r="O144" s="7">
        <v>0</v>
      </c>
      <c r="P144" s="5">
        <v>0</v>
      </c>
      <c r="Q144" s="5" t="s">
        <v>1593</v>
      </c>
      <c r="R144" s="2" t="s">
        <v>1558</v>
      </c>
      <c r="S144" s="2" t="s">
        <v>1563</v>
      </c>
      <c r="T144" s="5" t="s">
        <v>1564</v>
      </c>
      <c r="U144" s="2" t="s">
        <v>1568</v>
      </c>
      <c r="V144" s="2" t="s">
        <v>1574</v>
      </c>
      <c r="W144" s="2" t="s">
        <v>1580</v>
      </c>
    </row>
    <row r="145" spans="1:23" x14ac:dyDescent="0.25">
      <c r="A145" s="2" t="s">
        <v>141</v>
      </c>
      <c r="B145" s="3">
        <v>44930.716249999998</v>
      </c>
      <c r="C145" s="4">
        <f>VLOOKUP(A145,[1]quejas_estado_procesal!$A$2:$E$9362,5,FALSE)</f>
        <v>44967</v>
      </c>
      <c r="D145" s="5" t="str">
        <f>VLOOKUP(A145,[1]quejas_estado_procesal!$A$2:$C$9362,3,FALSE)</f>
        <v>Turnada a Concil Medios Elec.</v>
      </c>
      <c r="E145" s="5" t="s">
        <v>854</v>
      </c>
      <c r="F145" s="2" t="s">
        <v>862</v>
      </c>
      <c r="G145" s="6" t="s">
        <v>919</v>
      </c>
      <c r="H145" s="2" t="s">
        <v>953</v>
      </c>
      <c r="I145" s="5" t="s">
        <v>957</v>
      </c>
      <c r="J145" s="2" t="s">
        <v>970</v>
      </c>
      <c r="K145" s="2" t="s">
        <v>1007</v>
      </c>
      <c r="L145" s="2" t="s">
        <v>1026</v>
      </c>
      <c r="M145" s="2" t="s">
        <v>1044</v>
      </c>
      <c r="N145" s="2" t="s">
        <v>1128</v>
      </c>
      <c r="O145" s="7">
        <v>0</v>
      </c>
      <c r="P145" s="5">
        <v>0</v>
      </c>
      <c r="Q145" s="5" t="s">
        <v>1593</v>
      </c>
      <c r="R145" s="2" t="s">
        <v>1558</v>
      </c>
      <c r="S145" s="2" t="s">
        <v>1563</v>
      </c>
      <c r="T145" s="5" t="s">
        <v>1564</v>
      </c>
      <c r="U145" s="2" t="s">
        <v>1568</v>
      </c>
      <c r="V145" s="2" t="s">
        <v>1574</v>
      </c>
      <c r="W145" s="2" t="s">
        <v>1580</v>
      </c>
    </row>
    <row r="146" spans="1:23" x14ac:dyDescent="0.25">
      <c r="A146" s="2" t="s">
        <v>142</v>
      </c>
      <c r="B146" s="3">
        <v>44930.71665509259</v>
      </c>
      <c r="C146" s="4">
        <f>VLOOKUP(A146,[1]quejas_estado_procesal!$A$2:$E$9362,5,FALSE)</f>
        <v>44943</v>
      </c>
      <c r="D146" s="5" t="str">
        <f>VLOOKUP(A146,[1]quejas_estado_procesal!$A$2:$C$9362,3,FALSE)</f>
        <v>Turnada a Concil Medios Elec.</v>
      </c>
      <c r="E146" s="5" t="s">
        <v>850</v>
      </c>
      <c r="F146" s="2" t="s">
        <v>857</v>
      </c>
      <c r="G146" s="6" t="s">
        <v>914</v>
      </c>
      <c r="H146" s="2" t="s">
        <v>953</v>
      </c>
      <c r="I146" s="5" t="s">
        <v>957</v>
      </c>
      <c r="J146" s="2" t="s">
        <v>970</v>
      </c>
      <c r="K146" s="2" t="s">
        <v>1007</v>
      </c>
      <c r="L146" s="2" t="s">
        <v>1028</v>
      </c>
      <c r="M146" s="2" t="s">
        <v>1049</v>
      </c>
      <c r="N146" s="2" t="s">
        <v>1158</v>
      </c>
      <c r="O146" s="7">
        <v>0</v>
      </c>
      <c r="P146" s="5">
        <v>179.94</v>
      </c>
      <c r="Q146" s="5" t="s">
        <v>1593</v>
      </c>
      <c r="R146" s="2" t="s">
        <v>1558</v>
      </c>
      <c r="S146" s="2" t="s">
        <v>1563</v>
      </c>
      <c r="T146" s="5" t="s">
        <v>1564</v>
      </c>
      <c r="U146" s="2" t="s">
        <v>1568</v>
      </c>
      <c r="V146" s="2" t="s">
        <v>1574</v>
      </c>
      <c r="W146" s="2" t="s">
        <v>1581</v>
      </c>
    </row>
    <row r="147" spans="1:23" x14ac:dyDescent="0.25">
      <c r="A147" s="2" t="s">
        <v>143</v>
      </c>
      <c r="B147" s="3">
        <v>44930.717094907406</v>
      </c>
      <c r="C147" s="4">
        <f>VLOOKUP(A147,[1]quejas_estado_procesal!$A$2:$E$9362,5,FALSE)</f>
        <v>44952</v>
      </c>
      <c r="D147" s="5" t="str">
        <f>VLOOKUP(A147,[1]quejas_estado_procesal!$A$2:$C$9362,3,FALSE)</f>
        <v>Turnada a Concil Medios Elec.</v>
      </c>
      <c r="E147" s="5" t="s">
        <v>850</v>
      </c>
      <c r="F147" s="2" t="s">
        <v>862</v>
      </c>
      <c r="G147" s="6" t="s">
        <v>919</v>
      </c>
      <c r="H147" s="2" t="s">
        <v>953</v>
      </c>
      <c r="I147" s="5" t="s">
        <v>957</v>
      </c>
      <c r="J147" s="2" t="s">
        <v>970</v>
      </c>
      <c r="K147" s="2" t="s">
        <v>1007</v>
      </c>
      <c r="L147" s="2" t="s">
        <v>1028</v>
      </c>
      <c r="M147" s="2" t="s">
        <v>1061</v>
      </c>
      <c r="N147" s="2" t="s">
        <v>1159</v>
      </c>
      <c r="O147" s="7">
        <v>0</v>
      </c>
      <c r="P147" s="5">
        <v>297.79000000000002</v>
      </c>
      <c r="Q147" s="5" t="s">
        <v>1593</v>
      </c>
      <c r="R147" s="2" t="s">
        <v>1558</v>
      </c>
      <c r="S147" s="2" t="s">
        <v>1563</v>
      </c>
      <c r="T147" s="5" t="s">
        <v>1564</v>
      </c>
      <c r="U147" s="2" t="s">
        <v>1568</v>
      </c>
      <c r="V147" s="2" t="s">
        <v>1574</v>
      </c>
      <c r="W147" s="2" t="s">
        <v>1579</v>
      </c>
    </row>
    <row r="148" spans="1:23" x14ac:dyDescent="0.25">
      <c r="A148" s="2" t="s">
        <v>144</v>
      </c>
      <c r="B148" s="3">
        <v>44930.717800925922</v>
      </c>
      <c r="C148" s="4" t="str">
        <f>VLOOKUP(A148,[1]quejas_estado_procesal!$A$2:$E$9362,5,FALSE)</f>
        <v>-</v>
      </c>
      <c r="D148" s="5" t="str">
        <f>VLOOKUP(A148,[1]quejas_estado_procesal!$A$2:$C$9362,3,FALSE)</f>
        <v>Turnada a Concil Medios Elec.</v>
      </c>
      <c r="E148" s="5" t="s">
        <v>849</v>
      </c>
      <c r="F148" s="2" t="s">
        <v>886</v>
      </c>
      <c r="G148" s="6" t="s">
        <v>931</v>
      </c>
      <c r="H148" s="2" t="s">
        <v>947</v>
      </c>
      <c r="I148" s="5" t="s">
        <v>957</v>
      </c>
      <c r="J148" s="2" t="s">
        <v>970</v>
      </c>
      <c r="K148" s="2" t="s">
        <v>1007</v>
      </c>
      <c r="L148" s="2" t="s">
        <v>1028</v>
      </c>
      <c r="M148" s="2" t="s">
        <v>1049</v>
      </c>
      <c r="N148" s="2" t="s">
        <v>1160</v>
      </c>
      <c r="O148" s="7">
        <v>0</v>
      </c>
      <c r="P148" s="5" t="e">
        <v>#N/A</v>
      </c>
      <c r="Q148" s="5" t="s">
        <v>1593</v>
      </c>
      <c r="R148" s="2" t="s">
        <v>1558</v>
      </c>
      <c r="S148" s="2" t="s">
        <v>1563</v>
      </c>
      <c r="T148" s="5" t="s">
        <v>1564</v>
      </c>
      <c r="U148" s="2" t="s">
        <v>1568</v>
      </c>
      <c r="V148" s="2" t="s">
        <v>1574</v>
      </c>
      <c r="W148" s="2" t="s">
        <v>1579</v>
      </c>
    </row>
    <row r="149" spans="1:23" x14ac:dyDescent="0.25">
      <c r="A149" s="2" t="s">
        <v>145</v>
      </c>
      <c r="B149" s="3">
        <v>44930.72016203704</v>
      </c>
      <c r="C149" s="4">
        <f>VLOOKUP(A149,[1]quejas_estado_procesal!$A$2:$E$9362,5,FALSE)</f>
        <v>44950</v>
      </c>
      <c r="D149" s="5" t="str">
        <f>VLOOKUP(A149,[1]quejas_estado_procesal!$A$2:$C$9362,3,FALSE)</f>
        <v>Turnada a Concil Medios Elec.</v>
      </c>
      <c r="E149" s="5" t="s">
        <v>852</v>
      </c>
      <c r="F149" s="2" t="s">
        <v>857</v>
      </c>
      <c r="G149" s="6" t="s">
        <v>914</v>
      </c>
      <c r="H149" s="2" t="s">
        <v>953</v>
      </c>
      <c r="I149" s="5" t="s">
        <v>957</v>
      </c>
      <c r="J149" s="2" t="s">
        <v>970</v>
      </c>
      <c r="K149" s="2" t="s">
        <v>1007</v>
      </c>
      <c r="L149" s="2" t="s">
        <v>1028</v>
      </c>
      <c r="M149" s="2" t="s">
        <v>1061</v>
      </c>
      <c r="N149" s="2" t="s">
        <v>1113</v>
      </c>
      <c r="O149" s="7">
        <v>0</v>
      </c>
      <c r="P149" s="5">
        <v>0</v>
      </c>
      <c r="Q149" s="5" t="s">
        <v>1593</v>
      </c>
      <c r="R149" s="2" t="s">
        <v>1558</v>
      </c>
      <c r="S149" s="2" t="s">
        <v>1563</v>
      </c>
      <c r="T149" s="5" t="s">
        <v>1564</v>
      </c>
      <c r="U149" s="2" t="s">
        <v>1568</v>
      </c>
      <c r="V149" s="2" t="s">
        <v>1574</v>
      </c>
      <c r="W149" s="2" t="s">
        <v>1581</v>
      </c>
    </row>
    <row r="150" spans="1:23" x14ac:dyDescent="0.25">
      <c r="A150" s="2" t="s">
        <v>146</v>
      </c>
      <c r="B150" s="3">
        <v>44930.720532407409</v>
      </c>
      <c r="C150" s="4">
        <f>VLOOKUP(A150,[1]quejas_estado_procesal!$A$2:$E$9362,5,FALSE)</f>
        <v>44942</v>
      </c>
      <c r="D150" s="5" t="str">
        <f>VLOOKUP(A150,[1]quejas_estado_procesal!$A$2:$C$9362,3,FALSE)</f>
        <v>Turnada a Concil Medios Elec.</v>
      </c>
      <c r="E150" s="5" t="s">
        <v>850</v>
      </c>
      <c r="F150" s="2" t="s">
        <v>886</v>
      </c>
      <c r="G150" s="6" t="s">
        <v>931</v>
      </c>
      <c r="H150" s="2" t="s">
        <v>947</v>
      </c>
      <c r="I150" s="5" t="s">
        <v>957</v>
      </c>
      <c r="J150" s="2" t="s">
        <v>970</v>
      </c>
      <c r="K150" s="2" t="s">
        <v>1007</v>
      </c>
      <c r="L150" s="2" t="s">
        <v>1028</v>
      </c>
      <c r="M150" s="2" t="s">
        <v>1049</v>
      </c>
      <c r="N150" s="2" t="s">
        <v>1161</v>
      </c>
      <c r="O150" s="7">
        <v>0</v>
      </c>
      <c r="P150" s="5">
        <v>0</v>
      </c>
      <c r="Q150" s="5" t="s">
        <v>1593</v>
      </c>
      <c r="R150" s="2" t="s">
        <v>1558</v>
      </c>
      <c r="S150" s="2" t="s">
        <v>1563</v>
      </c>
      <c r="T150" s="5" t="s">
        <v>1564</v>
      </c>
      <c r="U150" s="2" t="s">
        <v>1568</v>
      </c>
      <c r="V150" s="2" t="s">
        <v>1574</v>
      </c>
      <c r="W150" s="2" t="s">
        <v>1579</v>
      </c>
    </row>
    <row r="151" spans="1:23" x14ac:dyDescent="0.25">
      <c r="A151" s="2" t="s">
        <v>147</v>
      </c>
      <c r="B151" s="3">
        <v>44930.723611111112</v>
      </c>
      <c r="C151" s="4">
        <f>VLOOKUP(A151,[1]quejas_estado_procesal!$A$2:$E$9362,5,FALSE)</f>
        <v>44950</v>
      </c>
      <c r="D151" s="5" t="str">
        <f>VLOOKUP(A151,[1]quejas_estado_procesal!$A$2:$C$9362,3,FALSE)</f>
        <v>Turnada a Concil Medios Elec.</v>
      </c>
      <c r="E151" s="5" t="s">
        <v>852</v>
      </c>
      <c r="F151" s="2" t="s">
        <v>862</v>
      </c>
      <c r="G151" s="6" t="s">
        <v>919</v>
      </c>
      <c r="H151" s="2" t="s">
        <v>953</v>
      </c>
      <c r="I151" s="5" t="s">
        <v>957</v>
      </c>
      <c r="J151" s="2" t="s">
        <v>970</v>
      </c>
      <c r="K151" s="2" t="s">
        <v>1007</v>
      </c>
      <c r="L151" s="2" t="s">
        <v>1035</v>
      </c>
      <c r="M151" s="2" t="s">
        <v>1064</v>
      </c>
      <c r="N151" s="2" t="s">
        <v>1162</v>
      </c>
      <c r="O151" s="7">
        <v>0</v>
      </c>
      <c r="P151" s="5">
        <v>0</v>
      </c>
      <c r="Q151" s="5" t="s">
        <v>1593</v>
      </c>
      <c r="R151" s="2" t="s">
        <v>1558</v>
      </c>
      <c r="S151" s="2" t="s">
        <v>1563</v>
      </c>
      <c r="T151" s="5" t="s">
        <v>1564</v>
      </c>
      <c r="U151" s="2" t="s">
        <v>1568</v>
      </c>
      <c r="V151" s="2" t="s">
        <v>1574</v>
      </c>
      <c r="W151" s="2" t="s">
        <v>1580</v>
      </c>
    </row>
    <row r="152" spans="1:23" x14ac:dyDescent="0.25">
      <c r="A152" s="2" t="s">
        <v>148</v>
      </c>
      <c r="B152" s="3">
        <v>44930.723657407405</v>
      </c>
      <c r="C152" s="4" t="str">
        <f>VLOOKUP(A152,[1]quejas_estado_procesal!$A$2:$E$9362,5,FALSE)</f>
        <v>-</v>
      </c>
      <c r="D152" s="5" t="str">
        <f>VLOOKUP(A152,[1]quejas_estado_procesal!$A$2:$C$9362,3,FALSE)</f>
        <v>Turnada a Concil Medios Elec.</v>
      </c>
      <c r="E152" s="5" t="s">
        <v>849</v>
      </c>
      <c r="F152" s="2" t="s">
        <v>886</v>
      </c>
      <c r="G152" s="6" t="s">
        <v>931</v>
      </c>
      <c r="H152" s="2" t="s">
        <v>947</v>
      </c>
      <c r="I152" s="5" t="s">
        <v>957</v>
      </c>
      <c r="J152" s="2" t="s">
        <v>970</v>
      </c>
      <c r="K152" s="2" t="s">
        <v>1007</v>
      </c>
      <c r="L152" s="2" t="s">
        <v>1026</v>
      </c>
      <c r="M152" s="2" t="s">
        <v>1052</v>
      </c>
      <c r="N152" s="2" t="s">
        <v>1163</v>
      </c>
      <c r="O152" s="7">
        <v>0</v>
      </c>
      <c r="P152" s="5" t="e">
        <v>#N/A</v>
      </c>
      <c r="Q152" s="5" t="s">
        <v>1593</v>
      </c>
      <c r="R152" s="2" t="s">
        <v>1558</v>
      </c>
      <c r="S152" s="2" t="s">
        <v>1563</v>
      </c>
      <c r="T152" s="5" t="s">
        <v>1564</v>
      </c>
      <c r="U152" s="2" t="s">
        <v>1568</v>
      </c>
      <c r="V152" s="2" t="s">
        <v>1574</v>
      </c>
      <c r="W152" s="2" t="s">
        <v>1579</v>
      </c>
    </row>
    <row r="153" spans="1:23" x14ac:dyDescent="0.25">
      <c r="A153" s="2" t="s">
        <v>149</v>
      </c>
      <c r="B153" s="3">
        <v>44930.727152777778</v>
      </c>
      <c r="C153" s="4">
        <f>VLOOKUP(A153,[1]quejas_estado_procesal!$A$2:$E$9362,5,FALSE)</f>
        <v>44953</v>
      </c>
      <c r="D153" s="5" t="str">
        <f>VLOOKUP(A153,[1]quejas_estado_procesal!$A$2:$C$9362,3,FALSE)</f>
        <v>Turnada a Concil Medios Elec.</v>
      </c>
      <c r="E153" s="5" t="s">
        <v>852</v>
      </c>
      <c r="F153" s="2" t="s">
        <v>857</v>
      </c>
      <c r="G153" s="6" t="s">
        <v>914</v>
      </c>
      <c r="H153" s="2" t="s">
        <v>953</v>
      </c>
      <c r="I153" s="5" t="s">
        <v>957</v>
      </c>
      <c r="J153" s="2" t="s">
        <v>970</v>
      </c>
      <c r="K153" s="2" t="s">
        <v>1007</v>
      </c>
      <c r="L153" s="2" t="s">
        <v>1028</v>
      </c>
      <c r="M153" s="2" t="s">
        <v>1062</v>
      </c>
      <c r="N153" s="2" t="s">
        <v>1119</v>
      </c>
      <c r="O153" s="7">
        <v>499</v>
      </c>
      <c r="P153" s="5">
        <v>0</v>
      </c>
      <c r="Q153" s="5" t="s">
        <v>1593</v>
      </c>
      <c r="R153" s="2" t="s">
        <v>1558</v>
      </c>
      <c r="S153" s="2" t="s">
        <v>1563</v>
      </c>
      <c r="T153" s="5" t="s">
        <v>1564</v>
      </c>
      <c r="U153" s="2" t="s">
        <v>1568</v>
      </c>
      <c r="V153" s="2" t="s">
        <v>1574</v>
      </c>
      <c r="W153" s="2" t="s">
        <v>1579</v>
      </c>
    </row>
    <row r="154" spans="1:23" x14ac:dyDescent="0.25">
      <c r="A154" s="2" t="s">
        <v>150</v>
      </c>
      <c r="B154" s="3">
        <v>44930.730081018519</v>
      </c>
      <c r="C154" s="4">
        <f>VLOOKUP(A154,[1]quejas_estado_procesal!$A$2:$E$9362,5,FALSE)</f>
        <v>44957</v>
      </c>
      <c r="D154" s="5" t="str">
        <f>VLOOKUP(A154,[1]quejas_estado_procesal!$A$2:$C$9362,3,FALSE)</f>
        <v>Turnada a Concil Medios Elec.</v>
      </c>
      <c r="E154" s="5" t="s">
        <v>852</v>
      </c>
      <c r="F154" s="2" t="s">
        <v>857</v>
      </c>
      <c r="G154" s="6" t="s">
        <v>914</v>
      </c>
      <c r="H154" s="2" t="s">
        <v>953</v>
      </c>
      <c r="I154" s="5" t="s">
        <v>957</v>
      </c>
      <c r="J154" s="2" t="s">
        <v>970</v>
      </c>
      <c r="K154" s="2" t="s">
        <v>1007</v>
      </c>
      <c r="L154" s="2" t="s">
        <v>1028</v>
      </c>
      <c r="M154" s="2" t="s">
        <v>1061</v>
      </c>
      <c r="N154" s="2" t="s">
        <v>1164</v>
      </c>
      <c r="O154" s="7">
        <v>0</v>
      </c>
      <c r="P154" s="5">
        <v>0</v>
      </c>
      <c r="Q154" s="5" t="s">
        <v>1593</v>
      </c>
      <c r="R154" s="2" t="s">
        <v>1558</v>
      </c>
      <c r="S154" s="2" t="s">
        <v>1563</v>
      </c>
      <c r="T154" s="5" t="s">
        <v>1564</v>
      </c>
      <c r="U154" s="2" t="s">
        <v>1568</v>
      </c>
      <c r="V154" s="2" t="s">
        <v>1574</v>
      </c>
      <c r="W154" s="2" t="s">
        <v>1579</v>
      </c>
    </row>
    <row r="155" spans="1:23" x14ac:dyDescent="0.25">
      <c r="A155" s="2" t="s">
        <v>151</v>
      </c>
      <c r="B155" s="3">
        <v>44930.730925925927</v>
      </c>
      <c r="C155" s="4">
        <f>VLOOKUP(A155,[1]quejas_estado_procesal!$A$2:$E$9362,5,FALSE)</f>
        <v>44956</v>
      </c>
      <c r="D155" s="5" t="str">
        <f>VLOOKUP(A155,[1]quejas_estado_procesal!$A$2:$C$9362,3,FALSE)</f>
        <v>Turnada a Concil Medios Elec.</v>
      </c>
      <c r="E155" s="5" t="s">
        <v>852</v>
      </c>
      <c r="F155" s="2" t="s">
        <v>857</v>
      </c>
      <c r="G155" s="6" t="s">
        <v>914</v>
      </c>
      <c r="H155" s="2" t="s">
        <v>953</v>
      </c>
      <c r="I155" s="5" t="s">
        <v>957</v>
      </c>
      <c r="J155" s="2" t="s">
        <v>970</v>
      </c>
      <c r="K155" s="2" t="s">
        <v>1007</v>
      </c>
      <c r="L155" s="2" t="s">
        <v>1028</v>
      </c>
      <c r="M155" s="2" t="s">
        <v>1045</v>
      </c>
      <c r="N155" s="2" t="s">
        <v>1165</v>
      </c>
      <c r="O155" s="7">
        <v>230</v>
      </c>
      <c r="P155" s="5">
        <v>0</v>
      </c>
      <c r="Q155" s="5" t="s">
        <v>1593</v>
      </c>
      <c r="R155" s="2" t="s">
        <v>1558</v>
      </c>
      <c r="S155" s="2" t="s">
        <v>1563</v>
      </c>
      <c r="T155" s="5" t="s">
        <v>1564</v>
      </c>
      <c r="U155" s="2" t="s">
        <v>1568</v>
      </c>
      <c r="V155" s="2" t="s">
        <v>1574</v>
      </c>
      <c r="W155" s="2" t="s">
        <v>1579</v>
      </c>
    </row>
    <row r="156" spans="1:23" x14ac:dyDescent="0.25">
      <c r="A156" s="2" t="s">
        <v>152</v>
      </c>
      <c r="B156" s="3">
        <v>44930.734293981484</v>
      </c>
      <c r="C156" s="4">
        <f>VLOOKUP(A156,[1]quejas_estado_procesal!$A$2:$E$9362,5,FALSE)</f>
        <v>44938</v>
      </c>
      <c r="D156" s="5" t="str">
        <f>VLOOKUP(A156,[1]quejas_estado_procesal!$A$2:$C$9362,3,FALSE)</f>
        <v>Turnada a Concil Medios Elec.</v>
      </c>
      <c r="E156" s="5" t="s">
        <v>853</v>
      </c>
      <c r="F156" s="2" t="s">
        <v>857</v>
      </c>
      <c r="G156" s="6" t="s">
        <v>914</v>
      </c>
      <c r="H156" s="2" t="s">
        <v>953</v>
      </c>
      <c r="I156" s="5" t="s">
        <v>957</v>
      </c>
      <c r="J156" s="2" t="s">
        <v>970</v>
      </c>
      <c r="K156" s="2" t="s">
        <v>1007</v>
      </c>
      <c r="L156" s="2" t="s">
        <v>1026</v>
      </c>
      <c r="M156" s="2" t="s">
        <v>1052</v>
      </c>
      <c r="N156" s="2" t="s">
        <v>1166</v>
      </c>
      <c r="O156" s="7">
        <v>1876</v>
      </c>
      <c r="P156" s="5">
        <v>0</v>
      </c>
      <c r="Q156" s="5" t="s">
        <v>1593</v>
      </c>
      <c r="R156" s="2" t="s">
        <v>1559</v>
      </c>
      <c r="S156" s="2" t="s">
        <v>1563</v>
      </c>
      <c r="T156" s="5" t="s">
        <v>1565</v>
      </c>
      <c r="U156" s="2" t="s">
        <v>1568</v>
      </c>
      <c r="V156" s="2" t="s">
        <v>1574</v>
      </c>
      <c r="W156" s="2" t="s">
        <v>1580</v>
      </c>
    </row>
    <row r="157" spans="1:23" x14ac:dyDescent="0.25">
      <c r="A157" s="2" t="s">
        <v>153</v>
      </c>
      <c r="B157" s="3">
        <v>44930.735092592593</v>
      </c>
      <c r="C157" s="4">
        <f>VLOOKUP(A157,[1]quejas_estado_procesal!$A$2:$E$9362,5,FALSE)</f>
        <v>44950</v>
      </c>
      <c r="D157" s="5" t="str">
        <f>VLOOKUP(A157,[1]quejas_estado_procesal!$A$2:$C$9362,3,FALSE)</f>
        <v>Turnada a Concil Medios Elec.</v>
      </c>
      <c r="E157" s="5" t="s">
        <v>852</v>
      </c>
      <c r="F157" s="2" t="s">
        <v>857</v>
      </c>
      <c r="G157" s="6" t="s">
        <v>914</v>
      </c>
      <c r="H157" s="2" t="s">
        <v>953</v>
      </c>
      <c r="I157" s="5" t="s">
        <v>957</v>
      </c>
      <c r="J157" s="2" t="s">
        <v>970</v>
      </c>
      <c r="K157" s="2" t="s">
        <v>1007</v>
      </c>
      <c r="L157" s="2" t="s">
        <v>1028</v>
      </c>
      <c r="M157" s="2" t="s">
        <v>1049</v>
      </c>
      <c r="N157" s="2" t="s">
        <v>1167</v>
      </c>
      <c r="O157" s="7">
        <v>0</v>
      </c>
      <c r="P157" s="5">
        <v>0</v>
      </c>
      <c r="Q157" s="5" t="s">
        <v>1593</v>
      </c>
      <c r="R157" s="2" t="s">
        <v>1558</v>
      </c>
      <c r="S157" s="2" t="s">
        <v>1563</v>
      </c>
      <c r="T157" s="5" t="s">
        <v>1564</v>
      </c>
      <c r="U157" s="2" t="s">
        <v>1568</v>
      </c>
      <c r="V157" s="2" t="s">
        <v>1574</v>
      </c>
      <c r="W157" s="2" t="s">
        <v>1581</v>
      </c>
    </row>
    <row r="158" spans="1:23" x14ac:dyDescent="0.25">
      <c r="A158" s="2" t="s">
        <v>154</v>
      </c>
      <c r="B158" s="3">
        <v>44930.735173611109</v>
      </c>
      <c r="C158" s="4">
        <f>VLOOKUP(A158,[1]quejas_estado_procesal!$A$2:$E$9362,5,FALSE)</f>
        <v>44956</v>
      </c>
      <c r="D158" s="5" t="str">
        <f>VLOOKUP(A158,[1]quejas_estado_procesal!$A$2:$C$9362,3,FALSE)</f>
        <v>Turnada a Concil Medios Elec.</v>
      </c>
      <c r="E158" s="5" t="s">
        <v>854</v>
      </c>
      <c r="F158" s="2" t="s">
        <v>859</v>
      </c>
      <c r="G158" s="6" t="s">
        <v>916</v>
      </c>
      <c r="H158" s="2" t="s">
        <v>953</v>
      </c>
      <c r="I158" s="5" t="s">
        <v>957</v>
      </c>
      <c r="J158" s="2" t="s">
        <v>970</v>
      </c>
      <c r="K158" s="2" t="s">
        <v>1007</v>
      </c>
      <c r="L158" s="2" t="s">
        <v>1026</v>
      </c>
      <c r="M158" s="2" t="s">
        <v>1052</v>
      </c>
      <c r="N158" s="2" t="s">
        <v>1168</v>
      </c>
      <c r="O158" s="7">
        <v>6000</v>
      </c>
      <c r="P158" s="5">
        <v>0</v>
      </c>
      <c r="Q158" s="5" t="s">
        <v>1593</v>
      </c>
      <c r="R158" s="2" t="s">
        <v>1558</v>
      </c>
      <c r="S158" s="2" t="s">
        <v>1563</v>
      </c>
      <c r="T158" s="5" t="s">
        <v>1564</v>
      </c>
      <c r="U158" s="2" t="s">
        <v>1568</v>
      </c>
      <c r="V158" s="2" t="s">
        <v>1574</v>
      </c>
      <c r="W158" s="2" t="s">
        <v>1579</v>
      </c>
    </row>
    <row r="159" spans="1:23" x14ac:dyDescent="0.25">
      <c r="A159" s="2" t="s">
        <v>155</v>
      </c>
      <c r="B159" s="3">
        <v>44930.736979166664</v>
      </c>
      <c r="C159" s="4">
        <f>VLOOKUP(A159,[1]quejas_estado_procesal!$A$2:$E$9362,5,FALSE)</f>
        <v>44950</v>
      </c>
      <c r="D159" s="5" t="str">
        <f>VLOOKUP(A159,[1]quejas_estado_procesal!$A$2:$C$9362,3,FALSE)</f>
        <v>Turnada a Concil Medios Elec.</v>
      </c>
      <c r="E159" s="5" t="s">
        <v>852</v>
      </c>
      <c r="F159" s="2" t="s">
        <v>857</v>
      </c>
      <c r="G159" s="6" t="s">
        <v>914</v>
      </c>
      <c r="H159" s="2" t="s">
        <v>953</v>
      </c>
      <c r="I159" s="5" t="s">
        <v>957</v>
      </c>
      <c r="J159" s="2" t="s">
        <v>970</v>
      </c>
      <c r="K159" s="2" t="s">
        <v>1007</v>
      </c>
      <c r="L159" s="2" t="s">
        <v>1036</v>
      </c>
      <c r="M159" s="2" t="s">
        <v>1049</v>
      </c>
      <c r="N159" s="2" t="s">
        <v>1169</v>
      </c>
      <c r="O159" s="7">
        <v>0</v>
      </c>
      <c r="P159" s="5">
        <v>0</v>
      </c>
      <c r="Q159" s="5" t="s">
        <v>1593</v>
      </c>
      <c r="R159" s="2" t="s">
        <v>1558</v>
      </c>
      <c r="S159" s="2" t="s">
        <v>1563</v>
      </c>
      <c r="T159" s="5" t="s">
        <v>1564</v>
      </c>
      <c r="U159" s="2" t="s">
        <v>1568</v>
      </c>
      <c r="V159" s="2" t="s">
        <v>1574</v>
      </c>
      <c r="W159" s="2" t="s">
        <v>1580</v>
      </c>
    </row>
    <row r="160" spans="1:23" x14ac:dyDescent="0.25">
      <c r="A160" s="2" t="s">
        <v>156</v>
      </c>
      <c r="B160" s="3">
        <v>44930.737569444442</v>
      </c>
      <c r="C160" s="4">
        <f>VLOOKUP(A160,[1]quejas_estado_procesal!$A$2:$E$9362,5,FALSE)</f>
        <v>44950</v>
      </c>
      <c r="D160" s="5" t="str">
        <f>VLOOKUP(A160,[1]quejas_estado_procesal!$A$2:$C$9362,3,FALSE)</f>
        <v>Turnada a Concil Medios Elec.</v>
      </c>
      <c r="E160" s="5" t="s">
        <v>852</v>
      </c>
      <c r="F160" s="2" t="s">
        <v>855</v>
      </c>
      <c r="G160" s="6" t="s">
        <v>912</v>
      </c>
      <c r="H160" s="2" t="s">
        <v>954</v>
      </c>
      <c r="I160" s="5" t="s">
        <v>957</v>
      </c>
      <c r="J160" s="2" t="s">
        <v>970</v>
      </c>
      <c r="K160" s="2" t="s">
        <v>1007</v>
      </c>
      <c r="L160" s="2" t="s">
        <v>1030</v>
      </c>
      <c r="M160" s="2" t="s">
        <v>1063</v>
      </c>
      <c r="N160" s="2" t="s">
        <v>1170</v>
      </c>
      <c r="O160" s="7">
        <v>629</v>
      </c>
      <c r="P160" s="5">
        <v>0</v>
      </c>
      <c r="Q160" s="5" t="s">
        <v>1593</v>
      </c>
      <c r="R160" s="2" t="s">
        <v>1558</v>
      </c>
      <c r="S160" s="2" t="s">
        <v>1563</v>
      </c>
      <c r="T160" s="5" t="s">
        <v>1564</v>
      </c>
      <c r="U160" s="2" t="s">
        <v>1568</v>
      </c>
      <c r="V160" s="2" t="s">
        <v>1574</v>
      </c>
      <c r="W160" s="2" t="s">
        <v>1563</v>
      </c>
    </row>
    <row r="161" spans="1:23" x14ac:dyDescent="0.25">
      <c r="A161" s="2" t="s">
        <v>157</v>
      </c>
      <c r="B161" s="3">
        <v>44930.738657407404</v>
      </c>
      <c r="C161" s="4">
        <f>VLOOKUP(A161,[1]quejas_estado_procesal!$A$2:$E$9362,5,FALSE)</f>
        <v>44943</v>
      </c>
      <c r="D161" s="5" t="str">
        <f>VLOOKUP(A161,[1]quejas_estado_procesal!$A$2:$C$9362,3,FALSE)</f>
        <v>Turnada a Concil Medios Elec.</v>
      </c>
      <c r="E161" s="5" t="s">
        <v>850</v>
      </c>
      <c r="F161" s="2" t="s">
        <v>859</v>
      </c>
      <c r="G161" s="6" t="s">
        <v>916</v>
      </c>
      <c r="H161" s="2" t="s">
        <v>953</v>
      </c>
      <c r="I161" s="5" t="s">
        <v>957</v>
      </c>
      <c r="J161" s="2" t="s">
        <v>970</v>
      </c>
      <c r="K161" s="2" t="s">
        <v>1007</v>
      </c>
      <c r="L161" s="2" t="s">
        <v>1028</v>
      </c>
      <c r="M161" s="2" t="s">
        <v>1045</v>
      </c>
      <c r="N161" s="2" t="s">
        <v>1171</v>
      </c>
      <c r="O161" s="7">
        <v>20999</v>
      </c>
      <c r="P161" s="5">
        <v>20999</v>
      </c>
      <c r="Q161" s="5" t="s">
        <v>1593</v>
      </c>
      <c r="R161" s="2" t="s">
        <v>1558</v>
      </c>
      <c r="S161" s="2" t="s">
        <v>1563</v>
      </c>
      <c r="T161" s="5" t="s">
        <v>1564</v>
      </c>
      <c r="U161" s="2" t="s">
        <v>1568</v>
      </c>
      <c r="V161" s="2" t="s">
        <v>1574</v>
      </c>
      <c r="W161" s="2" t="s">
        <v>1579</v>
      </c>
    </row>
    <row r="162" spans="1:23" x14ac:dyDescent="0.25">
      <c r="A162" s="2" t="s">
        <v>158</v>
      </c>
      <c r="B162" s="3">
        <v>44930.74113425926</v>
      </c>
      <c r="C162" s="4">
        <f>VLOOKUP(A162,[1]quejas_estado_procesal!$A$2:$E$9362,5,FALSE)</f>
        <v>44949</v>
      </c>
      <c r="D162" s="5" t="str">
        <f>VLOOKUP(A162,[1]quejas_estado_procesal!$A$2:$C$9362,3,FALSE)</f>
        <v>Turnada a Concil Medios Elec.</v>
      </c>
      <c r="E162" s="5" t="s">
        <v>850</v>
      </c>
      <c r="F162" s="2" t="s">
        <v>886</v>
      </c>
      <c r="G162" s="6" t="s">
        <v>931</v>
      </c>
      <c r="H162" s="2" t="s">
        <v>947</v>
      </c>
      <c r="I162" s="5" t="s">
        <v>957</v>
      </c>
      <c r="J162" s="2" t="s">
        <v>970</v>
      </c>
      <c r="K162" s="2" t="s">
        <v>1007</v>
      </c>
      <c r="L162" s="2" t="s">
        <v>1028</v>
      </c>
      <c r="M162" s="2" t="s">
        <v>1054</v>
      </c>
      <c r="N162" s="2" t="s">
        <v>1172</v>
      </c>
      <c r="O162" s="7">
        <v>0</v>
      </c>
      <c r="P162" s="5">
        <v>1400</v>
      </c>
      <c r="Q162" s="5" t="s">
        <v>1593</v>
      </c>
      <c r="R162" s="2" t="s">
        <v>1558</v>
      </c>
      <c r="S162" s="2" t="s">
        <v>1563</v>
      </c>
      <c r="T162" s="5" t="s">
        <v>1564</v>
      </c>
      <c r="U162" s="2" t="s">
        <v>1568</v>
      </c>
      <c r="V162" s="2" t="s">
        <v>1574</v>
      </c>
      <c r="W162" s="2" t="s">
        <v>1579</v>
      </c>
    </row>
    <row r="163" spans="1:23" x14ac:dyDescent="0.25">
      <c r="A163" s="2" t="s">
        <v>159</v>
      </c>
      <c r="B163" s="3">
        <v>44930.742708333331</v>
      </c>
      <c r="C163" s="4" t="str">
        <f>VLOOKUP(A163,[1]quejas_estado_procesal!$A$2:$E$9362,5,FALSE)</f>
        <v>-</v>
      </c>
      <c r="D163" s="5" t="str">
        <f>VLOOKUP(A163,[1]quejas_estado_procesal!$A$2:$C$9362,3,FALSE)</f>
        <v>Turnada a Concil Medios Elec.</v>
      </c>
      <c r="E163" s="5" t="s">
        <v>849</v>
      </c>
      <c r="F163" s="2" t="s">
        <v>882</v>
      </c>
      <c r="G163" s="6" t="s">
        <v>931</v>
      </c>
      <c r="H163" s="2" t="s">
        <v>947</v>
      </c>
      <c r="I163" s="5" t="s">
        <v>957</v>
      </c>
      <c r="J163" s="2" t="s">
        <v>970</v>
      </c>
      <c r="K163" s="2" t="s">
        <v>1007</v>
      </c>
      <c r="L163" s="2" t="s">
        <v>1026</v>
      </c>
      <c r="M163" s="2" t="s">
        <v>1052</v>
      </c>
      <c r="N163" s="2" t="s">
        <v>1173</v>
      </c>
      <c r="O163" s="7">
        <v>0</v>
      </c>
      <c r="P163" s="5" t="e">
        <v>#N/A</v>
      </c>
      <c r="Q163" s="5" t="s">
        <v>1593</v>
      </c>
      <c r="R163" s="2" t="s">
        <v>1558</v>
      </c>
      <c r="S163" s="2" t="s">
        <v>1563</v>
      </c>
      <c r="T163" s="5" t="s">
        <v>1564</v>
      </c>
      <c r="U163" s="2" t="s">
        <v>1568</v>
      </c>
      <c r="V163" s="2" t="s">
        <v>1574</v>
      </c>
      <c r="W163" s="2" t="s">
        <v>1582</v>
      </c>
    </row>
    <row r="164" spans="1:23" x14ac:dyDescent="0.25">
      <c r="A164" s="2" t="s">
        <v>160</v>
      </c>
      <c r="B164" s="3">
        <v>44930.743206018517</v>
      </c>
      <c r="C164" s="4">
        <f>VLOOKUP(A164,[1]quejas_estado_procesal!$A$2:$E$9362,5,FALSE)</f>
        <v>44966</v>
      </c>
      <c r="D164" s="5" t="str">
        <f>VLOOKUP(A164,[1]quejas_estado_procesal!$A$2:$C$9362,3,FALSE)</f>
        <v>Turnada a Concil Medios Elec.</v>
      </c>
      <c r="E164" s="5" t="s">
        <v>852</v>
      </c>
      <c r="F164" s="2" t="s">
        <v>864</v>
      </c>
      <c r="G164" s="6" t="s">
        <v>917</v>
      </c>
      <c r="H164" s="2" t="s">
        <v>947</v>
      </c>
      <c r="I164" s="5" t="s">
        <v>957</v>
      </c>
      <c r="J164" s="2" t="s">
        <v>970</v>
      </c>
      <c r="K164" s="2" t="s">
        <v>1007</v>
      </c>
      <c r="L164" s="2" t="s">
        <v>1026</v>
      </c>
      <c r="M164" s="2" t="s">
        <v>1044</v>
      </c>
      <c r="N164" s="2" t="s">
        <v>1173</v>
      </c>
      <c r="O164" s="7">
        <v>250</v>
      </c>
      <c r="P164" s="5">
        <v>0</v>
      </c>
      <c r="Q164" s="5" t="s">
        <v>1593</v>
      </c>
      <c r="R164" s="2" t="s">
        <v>1558</v>
      </c>
      <c r="S164" s="2" t="s">
        <v>1563</v>
      </c>
      <c r="T164" s="5" t="s">
        <v>1564</v>
      </c>
      <c r="U164" s="2" t="s">
        <v>1568</v>
      </c>
      <c r="V164" s="2" t="s">
        <v>1574</v>
      </c>
      <c r="W164" s="2" t="s">
        <v>1582</v>
      </c>
    </row>
    <row r="165" spans="1:23" x14ac:dyDescent="0.25">
      <c r="A165" s="2" t="s">
        <v>160</v>
      </c>
      <c r="B165" s="3">
        <v>44930.743206018517</v>
      </c>
      <c r="C165" s="4">
        <f>VLOOKUP(A165,[1]quejas_estado_procesal!$A$2:$E$9362,5,FALSE)</f>
        <v>44966</v>
      </c>
      <c r="D165" s="5" t="str">
        <f>VLOOKUP(A165,[1]quejas_estado_procesal!$A$2:$C$9362,3,FALSE)</f>
        <v>Turnada a Concil Medios Elec.</v>
      </c>
      <c r="E165" s="5" t="s">
        <v>852</v>
      </c>
      <c r="F165" s="2" t="s">
        <v>860</v>
      </c>
      <c r="G165" s="6" t="s">
        <v>917</v>
      </c>
      <c r="H165" s="2" t="s">
        <v>947</v>
      </c>
      <c r="I165" s="5" t="s">
        <v>957</v>
      </c>
      <c r="J165" s="2" t="s">
        <v>970</v>
      </c>
      <c r="K165" s="2" t="s">
        <v>1007</v>
      </c>
      <c r="L165" s="2" t="s">
        <v>1026</v>
      </c>
      <c r="M165" s="2" t="s">
        <v>1044</v>
      </c>
      <c r="N165" s="2" t="s">
        <v>1173</v>
      </c>
      <c r="O165" s="7">
        <v>250</v>
      </c>
      <c r="P165" s="5">
        <v>0</v>
      </c>
      <c r="Q165" s="5" t="s">
        <v>1593</v>
      </c>
      <c r="R165" s="2" t="s">
        <v>1558</v>
      </c>
      <c r="S165" s="2" t="s">
        <v>1563</v>
      </c>
      <c r="T165" s="5" t="s">
        <v>1564</v>
      </c>
      <c r="U165" s="2" t="s">
        <v>1568</v>
      </c>
      <c r="V165" s="2" t="s">
        <v>1574</v>
      </c>
      <c r="W165" s="2" t="s">
        <v>1582</v>
      </c>
    </row>
    <row r="166" spans="1:23" x14ac:dyDescent="0.25">
      <c r="A166" s="2" t="s">
        <v>161</v>
      </c>
      <c r="B166" s="3">
        <v>44930.74428240741</v>
      </c>
      <c r="C166" s="4">
        <f>VLOOKUP(A166,[1]quejas_estado_procesal!$A$2:$E$9362,5,FALSE)</f>
        <v>44950</v>
      </c>
      <c r="D166" s="5" t="str">
        <f>VLOOKUP(A166,[1]quejas_estado_procesal!$A$2:$C$9362,3,FALSE)</f>
        <v>Turnada a Concil Medios Elec.</v>
      </c>
      <c r="E166" s="5" t="s">
        <v>850</v>
      </c>
      <c r="F166" s="2" t="s">
        <v>857</v>
      </c>
      <c r="G166" s="6" t="s">
        <v>914</v>
      </c>
      <c r="H166" s="2" t="s">
        <v>953</v>
      </c>
      <c r="I166" s="5" t="s">
        <v>957</v>
      </c>
      <c r="J166" s="2" t="s">
        <v>970</v>
      </c>
      <c r="K166" s="2" t="s">
        <v>1007</v>
      </c>
      <c r="L166" s="2" t="s">
        <v>1028</v>
      </c>
      <c r="M166" s="2" t="s">
        <v>1049</v>
      </c>
      <c r="N166" s="2" t="s">
        <v>1174</v>
      </c>
      <c r="O166" s="7">
        <v>0</v>
      </c>
      <c r="P166" s="5">
        <v>1051</v>
      </c>
      <c r="Q166" s="5" t="s">
        <v>1593</v>
      </c>
      <c r="R166" s="2" t="s">
        <v>1558</v>
      </c>
      <c r="S166" s="2" t="s">
        <v>1563</v>
      </c>
      <c r="T166" s="5" t="s">
        <v>1564</v>
      </c>
      <c r="U166" s="2" t="s">
        <v>1568</v>
      </c>
      <c r="V166" s="2" t="s">
        <v>1574</v>
      </c>
      <c r="W166" s="2" t="s">
        <v>1580</v>
      </c>
    </row>
    <row r="167" spans="1:23" x14ac:dyDescent="0.25">
      <c r="A167" s="2" t="s">
        <v>162</v>
      </c>
      <c r="B167" s="3">
        <v>44930.745995370373</v>
      </c>
      <c r="C167" s="4" t="str">
        <f>VLOOKUP(A167,[1]quejas_estado_procesal!$A$2:$E$9362,5,FALSE)</f>
        <v>-</v>
      </c>
      <c r="D167" s="5" t="str">
        <f>VLOOKUP(A167,[1]quejas_estado_procesal!$A$2:$C$9362,3,FALSE)</f>
        <v>Turnada a Concil Medios Elec.</v>
      </c>
      <c r="E167" s="5" t="s">
        <v>849</v>
      </c>
      <c r="F167" s="2" t="s">
        <v>857</v>
      </c>
      <c r="G167" s="6" t="s">
        <v>914</v>
      </c>
      <c r="H167" s="2" t="s">
        <v>953</v>
      </c>
      <c r="I167" s="5" t="s">
        <v>957</v>
      </c>
      <c r="J167" s="2" t="s">
        <v>970</v>
      </c>
      <c r="K167" s="2" t="s">
        <v>1007</v>
      </c>
      <c r="L167" s="2" t="s">
        <v>1029</v>
      </c>
      <c r="M167" s="2" t="s">
        <v>1047</v>
      </c>
      <c r="N167" s="2" t="s">
        <v>1154</v>
      </c>
      <c r="O167" s="7">
        <v>0</v>
      </c>
      <c r="P167" s="5" t="e">
        <v>#N/A</v>
      </c>
      <c r="Q167" s="5" t="s">
        <v>1593</v>
      </c>
      <c r="R167" s="2" t="s">
        <v>1558</v>
      </c>
      <c r="S167" s="2" t="s">
        <v>1563</v>
      </c>
      <c r="T167" s="5" t="s">
        <v>1564</v>
      </c>
      <c r="U167" s="2" t="s">
        <v>1568</v>
      </c>
      <c r="V167" s="2" t="s">
        <v>1574</v>
      </c>
      <c r="W167" s="2" t="s">
        <v>1579</v>
      </c>
    </row>
    <row r="168" spans="1:23" x14ac:dyDescent="0.25">
      <c r="A168" s="2" t="s">
        <v>163</v>
      </c>
      <c r="B168" s="3">
        <v>44930.747071759259</v>
      </c>
      <c r="C168" s="4">
        <f>VLOOKUP(A168,[1]quejas_estado_procesal!$A$2:$E$9362,5,FALSE)</f>
        <v>44953</v>
      </c>
      <c r="D168" s="5" t="str">
        <f>VLOOKUP(A168,[1]quejas_estado_procesal!$A$2:$C$9362,3,FALSE)</f>
        <v>Turnada a Concil Medios Elec.</v>
      </c>
      <c r="E168" s="5" t="s">
        <v>850</v>
      </c>
      <c r="F168" s="2" t="s">
        <v>859</v>
      </c>
      <c r="G168" s="6" t="s">
        <v>916</v>
      </c>
      <c r="H168" s="2" t="s">
        <v>953</v>
      </c>
      <c r="I168" s="5" t="s">
        <v>957</v>
      </c>
      <c r="J168" s="2" t="s">
        <v>970</v>
      </c>
      <c r="K168" s="2" t="s">
        <v>1007</v>
      </c>
      <c r="L168" s="2" t="s">
        <v>1026</v>
      </c>
      <c r="M168" s="2" t="s">
        <v>1065</v>
      </c>
      <c r="N168" s="2" t="s">
        <v>1175</v>
      </c>
      <c r="O168" s="7">
        <v>27819</v>
      </c>
      <c r="P168" s="5">
        <v>27819</v>
      </c>
      <c r="Q168" s="5" t="s">
        <v>1593</v>
      </c>
      <c r="R168" s="2" t="s">
        <v>1558</v>
      </c>
      <c r="S168" s="2" t="s">
        <v>1563</v>
      </c>
      <c r="T168" s="5" t="s">
        <v>1564</v>
      </c>
      <c r="U168" s="2" t="s">
        <v>1568</v>
      </c>
      <c r="V168" s="2" t="s">
        <v>1574</v>
      </c>
      <c r="W168" s="2" t="s">
        <v>1579</v>
      </c>
    </row>
    <row r="169" spans="1:23" x14ac:dyDescent="0.25">
      <c r="A169" s="2" t="s">
        <v>164</v>
      </c>
      <c r="B169" s="3">
        <v>44930.750543981485</v>
      </c>
      <c r="C169" s="4">
        <f>VLOOKUP(A169,[1]quejas_estado_procesal!$A$2:$E$9362,5,FALSE)</f>
        <v>44967</v>
      </c>
      <c r="D169" s="5" t="str">
        <f>VLOOKUP(A169,[1]quejas_estado_procesal!$A$2:$C$9362,3,FALSE)</f>
        <v>Turnada a Concil Medios Elec.</v>
      </c>
      <c r="E169" s="5" t="s">
        <v>852</v>
      </c>
      <c r="F169" s="2" t="s">
        <v>857</v>
      </c>
      <c r="G169" s="6" t="s">
        <v>914</v>
      </c>
      <c r="H169" s="2" t="s">
        <v>953</v>
      </c>
      <c r="I169" s="5" t="s">
        <v>957</v>
      </c>
      <c r="J169" s="2" t="s">
        <v>970</v>
      </c>
      <c r="K169" s="2" t="s">
        <v>1007</v>
      </c>
      <c r="L169" s="2" t="s">
        <v>1028</v>
      </c>
      <c r="M169" s="2" t="s">
        <v>1062</v>
      </c>
      <c r="N169" s="2" t="s">
        <v>1176</v>
      </c>
      <c r="O169" s="7">
        <v>2753</v>
      </c>
      <c r="P169" s="5">
        <v>0</v>
      </c>
      <c r="Q169" s="5" t="s">
        <v>1593</v>
      </c>
      <c r="R169" s="2" t="s">
        <v>1558</v>
      </c>
      <c r="S169" s="2" t="s">
        <v>1563</v>
      </c>
      <c r="T169" s="5" t="s">
        <v>1564</v>
      </c>
      <c r="U169" s="2" t="s">
        <v>1568</v>
      </c>
      <c r="V169" s="2" t="s">
        <v>1574</v>
      </c>
      <c r="W169" s="2" t="s">
        <v>1580</v>
      </c>
    </row>
    <row r="170" spans="1:23" x14ac:dyDescent="0.25">
      <c r="A170" s="2" t="s">
        <v>165</v>
      </c>
      <c r="B170" s="3">
        <v>44931.404178240744</v>
      </c>
      <c r="C170" s="4" t="str">
        <f>VLOOKUP(A170,[1]quejas_estado_procesal!$A$2:$E$9362,5,FALSE)</f>
        <v>-</v>
      </c>
      <c r="D170" s="5" t="str">
        <f>VLOOKUP(A170,[1]quejas_estado_procesal!$A$2:$C$9362,3,FALSE)</f>
        <v>Turnada a Concil Medios Elec.</v>
      </c>
      <c r="E170" s="5" t="s">
        <v>849</v>
      </c>
      <c r="F170" s="2" t="s">
        <v>857</v>
      </c>
      <c r="G170" s="6" t="s">
        <v>914</v>
      </c>
      <c r="H170" s="2" t="s">
        <v>953</v>
      </c>
      <c r="I170" s="5" t="s">
        <v>957</v>
      </c>
      <c r="J170" s="2" t="s">
        <v>970</v>
      </c>
      <c r="K170" s="2" t="s">
        <v>1007</v>
      </c>
      <c r="L170" s="2" t="s">
        <v>1028</v>
      </c>
      <c r="M170" s="2" t="s">
        <v>1049</v>
      </c>
      <c r="N170" s="2" t="s">
        <v>1177</v>
      </c>
      <c r="O170" s="7">
        <v>0</v>
      </c>
      <c r="P170" s="5" t="e">
        <v>#N/A</v>
      </c>
      <c r="Q170" s="5" t="s">
        <v>1593</v>
      </c>
      <c r="R170" s="2" t="s">
        <v>1558</v>
      </c>
      <c r="S170" s="2" t="s">
        <v>1563</v>
      </c>
      <c r="T170" s="5" t="s">
        <v>1564</v>
      </c>
      <c r="U170" s="2" t="s">
        <v>1570</v>
      </c>
      <c r="V170" s="2" t="s">
        <v>1574</v>
      </c>
      <c r="W170" s="2" t="s">
        <v>1581</v>
      </c>
    </row>
    <row r="171" spans="1:23" x14ac:dyDescent="0.25">
      <c r="A171" s="2" t="s">
        <v>166</v>
      </c>
      <c r="B171" s="3">
        <v>44931.406747685185</v>
      </c>
      <c r="C171" s="4">
        <f>VLOOKUP(A171,[1]quejas_estado_procesal!$A$2:$E$9362,5,FALSE)</f>
        <v>44942</v>
      </c>
      <c r="D171" s="5" t="str">
        <f>VLOOKUP(A171,[1]quejas_estado_procesal!$A$2:$C$9362,3,FALSE)</f>
        <v>Turnada a Concil Medios Elec.</v>
      </c>
      <c r="E171" s="5" t="s">
        <v>853</v>
      </c>
      <c r="F171" s="2" t="s">
        <v>857</v>
      </c>
      <c r="G171" s="6" t="s">
        <v>914</v>
      </c>
      <c r="H171" s="2" t="s">
        <v>953</v>
      </c>
      <c r="I171" s="5" t="s">
        <v>957</v>
      </c>
      <c r="J171" s="2" t="s">
        <v>970</v>
      </c>
      <c r="K171" s="2" t="s">
        <v>1007</v>
      </c>
      <c r="L171" s="2" t="s">
        <v>1036</v>
      </c>
      <c r="M171" s="2" t="s">
        <v>1049</v>
      </c>
      <c r="N171" s="2" t="s">
        <v>1082</v>
      </c>
      <c r="O171" s="7">
        <v>0</v>
      </c>
      <c r="P171" s="5">
        <v>0</v>
      </c>
      <c r="Q171" s="5" t="s">
        <v>1593</v>
      </c>
      <c r="R171" s="2" t="s">
        <v>1558</v>
      </c>
      <c r="S171" s="2" t="s">
        <v>1563</v>
      </c>
      <c r="T171" s="5" t="s">
        <v>1564</v>
      </c>
      <c r="U171" s="2" t="s">
        <v>1570</v>
      </c>
      <c r="V171" s="2" t="s">
        <v>1574</v>
      </c>
      <c r="W171" s="2" t="s">
        <v>1580</v>
      </c>
    </row>
    <row r="172" spans="1:23" x14ac:dyDescent="0.25">
      <c r="A172" s="2" t="s">
        <v>167</v>
      </c>
      <c r="B172" s="3">
        <v>44931.407986111109</v>
      </c>
      <c r="C172" s="4">
        <f>VLOOKUP(A172,[1]quejas_estado_procesal!$A$2:$E$9362,5,FALSE)</f>
        <v>44957</v>
      </c>
      <c r="D172" s="5" t="str">
        <f>VLOOKUP(A172,[1]quejas_estado_procesal!$A$2:$C$9362,3,FALSE)</f>
        <v>Turnada a Concil Medios Elec.</v>
      </c>
      <c r="E172" s="5" t="s">
        <v>850</v>
      </c>
      <c r="F172" s="2" t="s">
        <v>857</v>
      </c>
      <c r="G172" s="6" t="s">
        <v>914</v>
      </c>
      <c r="H172" s="2" t="s">
        <v>953</v>
      </c>
      <c r="I172" s="5" t="s">
        <v>957</v>
      </c>
      <c r="J172" s="2" t="s">
        <v>970</v>
      </c>
      <c r="K172" s="2" t="s">
        <v>1007</v>
      </c>
      <c r="L172" s="2" t="s">
        <v>1028</v>
      </c>
      <c r="M172" s="2" t="s">
        <v>1049</v>
      </c>
      <c r="N172" s="2" t="s">
        <v>1124</v>
      </c>
      <c r="O172" s="7">
        <v>0</v>
      </c>
      <c r="P172" s="5">
        <v>0</v>
      </c>
      <c r="Q172" s="5" t="s">
        <v>1593</v>
      </c>
      <c r="R172" s="2" t="s">
        <v>1558</v>
      </c>
      <c r="S172" s="2" t="s">
        <v>1563</v>
      </c>
      <c r="T172" s="5" t="s">
        <v>1564</v>
      </c>
      <c r="U172" s="2" t="s">
        <v>1570</v>
      </c>
      <c r="V172" s="2" t="s">
        <v>1574</v>
      </c>
      <c r="W172" s="2" t="s">
        <v>1580</v>
      </c>
    </row>
    <row r="173" spans="1:23" x14ac:dyDescent="0.25">
      <c r="A173" s="2" t="s">
        <v>168</v>
      </c>
      <c r="B173" s="3">
        <v>44931.409351851849</v>
      </c>
      <c r="C173" s="4">
        <f>VLOOKUP(A173,[1]quejas_estado_procesal!$A$2:$E$9362,5,FALSE)</f>
        <v>44942</v>
      </c>
      <c r="D173" s="5" t="str">
        <f>VLOOKUP(A173,[1]quejas_estado_procesal!$A$2:$C$9362,3,FALSE)</f>
        <v>Turnada a Concil Medios Elec.</v>
      </c>
      <c r="E173" s="5" t="s">
        <v>850</v>
      </c>
      <c r="F173" s="2" t="s">
        <v>857</v>
      </c>
      <c r="G173" s="6" t="s">
        <v>914</v>
      </c>
      <c r="H173" s="2" t="s">
        <v>953</v>
      </c>
      <c r="I173" s="5" t="s">
        <v>957</v>
      </c>
      <c r="J173" s="2" t="s">
        <v>970</v>
      </c>
      <c r="K173" s="2" t="s">
        <v>1007</v>
      </c>
      <c r="L173" s="2" t="s">
        <v>1026</v>
      </c>
      <c r="M173" s="2" t="s">
        <v>1052</v>
      </c>
      <c r="N173" s="2" t="s">
        <v>1085</v>
      </c>
      <c r="O173" s="7">
        <v>0</v>
      </c>
      <c r="P173" s="5">
        <v>0</v>
      </c>
      <c r="Q173" s="5" t="s">
        <v>1593</v>
      </c>
      <c r="R173" s="2" t="s">
        <v>1558</v>
      </c>
      <c r="S173" s="2" t="s">
        <v>1563</v>
      </c>
      <c r="T173" s="5" t="s">
        <v>1564</v>
      </c>
      <c r="U173" s="2" t="s">
        <v>1570</v>
      </c>
      <c r="V173" s="2" t="s">
        <v>1574</v>
      </c>
      <c r="W173" s="2" t="s">
        <v>1581</v>
      </c>
    </row>
    <row r="174" spans="1:23" x14ac:dyDescent="0.25">
      <c r="A174" s="2" t="s">
        <v>169</v>
      </c>
      <c r="B174" s="3">
        <v>44931.410763888889</v>
      </c>
      <c r="C174" s="4" t="str">
        <f>VLOOKUP(A174,[1]quejas_estado_procesal!$A$2:$E$9362,5,FALSE)</f>
        <v>-</v>
      </c>
      <c r="D174" s="5" t="str">
        <f>VLOOKUP(A174,[1]quejas_estado_procesal!$A$2:$C$9362,3,FALSE)</f>
        <v>Turnada a Concil Medios Elec.</v>
      </c>
      <c r="E174" s="5" t="s">
        <v>849</v>
      </c>
      <c r="F174" s="2" t="s">
        <v>855</v>
      </c>
      <c r="G174" s="6" t="s">
        <v>912</v>
      </c>
      <c r="H174" s="2" t="s">
        <v>954</v>
      </c>
      <c r="I174" s="5" t="s">
        <v>957</v>
      </c>
      <c r="J174" s="2" t="s">
        <v>970</v>
      </c>
      <c r="K174" s="2" t="s">
        <v>1007</v>
      </c>
      <c r="L174" s="2" t="s">
        <v>1026</v>
      </c>
      <c r="M174" s="2" t="s">
        <v>1052</v>
      </c>
      <c r="N174" s="2" t="s">
        <v>1082</v>
      </c>
      <c r="O174" s="7">
        <v>0</v>
      </c>
      <c r="P174" s="5" t="e">
        <v>#N/A</v>
      </c>
      <c r="Q174" s="5" t="s">
        <v>1593</v>
      </c>
      <c r="R174" s="2" t="s">
        <v>1558</v>
      </c>
      <c r="S174" s="2" t="s">
        <v>1563</v>
      </c>
      <c r="T174" s="5" t="s">
        <v>1564</v>
      </c>
      <c r="U174" s="2" t="s">
        <v>1572</v>
      </c>
      <c r="V174" s="2" t="s">
        <v>1574</v>
      </c>
      <c r="W174" s="2" t="s">
        <v>1579</v>
      </c>
    </row>
    <row r="175" spans="1:23" x14ac:dyDescent="0.25">
      <c r="A175" s="2" t="s">
        <v>170</v>
      </c>
      <c r="B175" s="3">
        <v>44931.411712962959</v>
      </c>
      <c r="C175" s="4">
        <f>VLOOKUP(A175,[1]quejas_estado_procesal!$A$2:$E$9362,5,FALSE)</f>
        <v>44958</v>
      </c>
      <c r="D175" s="5" t="str">
        <f>VLOOKUP(A175,[1]quejas_estado_procesal!$A$2:$C$9362,3,FALSE)</f>
        <v>Turnada a Concil Medios Elec.</v>
      </c>
      <c r="E175" s="5" t="s">
        <v>850</v>
      </c>
      <c r="F175" s="2" t="s">
        <v>857</v>
      </c>
      <c r="G175" s="6" t="s">
        <v>914</v>
      </c>
      <c r="H175" s="2" t="s">
        <v>953</v>
      </c>
      <c r="I175" s="5" t="s">
        <v>957</v>
      </c>
      <c r="J175" s="2" t="s">
        <v>970</v>
      </c>
      <c r="K175" s="2" t="s">
        <v>1007</v>
      </c>
      <c r="L175" s="2" t="s">
        <v>1028</v>
      </c>
      <c r="M175" s="2" t="s">
        <v>1049</v>
      </c>
      <c r="N175" s="2" t="s">
        <v>1178</v>
      </c>
      <c r="O175" s="7">
        <v>0</v>
      </c>
      <c r="P175" s="5">
        <v>5024.59</v>
      </c>
      <c r="Q175" s="5" t="s">
        <v>1593</v>
      </c>
      <c r="R175" s="2" t="s">
        <v>1558</v>
      </c>
      <c r="S175" s="2" t="s">
        <v>1563</v>
      </c>
      <c r="T175" s="5" t="s">
        <v>1564</v>
      </c>
      <c r="U175" s="2" t="s">
        <v>1570</v>
      </c>
      <c r="V175" s="2" t="s">
        <v>1574</v>
      </c>
      <c r="W175" s="2" t="s">
        <v>1579</v>
      </c>
    </row>
    <row r="176" spans="1:23" x14ac:dyDescent="0.25">
      <c r="A176" s="2" t="s">
        <v>171</v>
      </c>
      <c r="B176" s="3">
        <v>44931.435648148145</v>
      </c>
      <c r="C176" s="4" t="str">
        <f>VLOOKUP(A176,[1]quejas_estado_procesal!$A$2:$E$9362,5,FALSE)</f>
        <v>-</v>
      </c>
      <c r="D176" s="5" t="str">
        <f>VLOOKUP(A176,[1]quejas_estado_procesal!$A$2:$C$9362,3,FALSE)</f>
        <v>Turnada a Concil Medios Elec.</v>
      </c>
      <c r="E176" s="5" t="s">
        <v>849</v>
      </c>
      <c r="F176" s="2" t="s">
        <v>864</v>
      </c>
      <c r="G176" s="6" t="s">
        <v>917</v>
      </c>
      <c r="H176" s="2" t="s">
        <v>947</v>
      </c>
      <c r="I176" s="5" t="s">
        <v>957</v>
      </c>
      <c r="J176" s="2" t="s">
        <v>970</v>
      </c>
      <c r="K176" s="2" t="s">
        <v>1007</v>
      </c>
      <c r="L176" s="2" t="s">
        <v>1030</v>
      </c>
      <c r="M176" s="2" t="s">
        <v>1063</v>
      </c>
      <c r="N176" s="2" t="s">
        <v>1085</v>
      </c>
      <c r="O176" s="7">
        <v>550</v>
      </c>
      <c r="P176" s="5" t="e">
        <v>#N/A</v>
      </c>
      <c r="Q176" s="5" t="s">
        <v>1593</v>
      </c>
      <c r="R176" s="2" t="s">
        <v>1558</v>
      </c>
      <c r="S176" s="2" t="s">
        <v>1563</v>
      </c>
      <c r="T176" s="5" t="s">
        <v>1564</v>
      </c>
      <c r="U176" s="2" t="s">
        <v>1568</v>
      </c>
      <c r="V176" s="2" t="s">
        <v>1574</v>
      </c>
      <c r="W176" s="2" t="s">
        <v>1579</v>
      </c>
    </row>
    <row r="177" spans="1:23" x14ac:dyDescent="0.25">
      <c r="A177" s="2" t="s">
        <v>172</v>
      </c>
      <c r="B177" s="3">
        <v>44931.441678240742</v>
      </c>
      <c r="C177" s="4">
        <f>VLOOKUP(A177,[1]quejas_estado_procesal!$A$2:$E$9362,5,FALSE)</f>
        <v>44958</v>
      </c>
      <c r="D177" s="5" t="str">
        <f>VLOOKUP(A177,[1]quejas_estado_procesal!$A$2:$C$9362,3,FALSE)</f>
        <v>Turnada a Concil Medios Elec.</v>
      </c>
      <c r="E177" s="5" t="s">
        <v>852</v>
      </c>
      <c r="F177" s="2" t="s">
        <v>857</v>
      </c>
      <c r="G177" s="6" t="s">
        <v>914</v>
      </c>
      <c r="H177" s="2" t="s">
        <v>953</v>
      </c>
      <c r="I177" s="5" t="s">
        <v>957</v>
      </c>
      <c r="J177" s="2" t="s">
        <v>970</v>
      </c>
      <c r="K177" s="2" t="s">
        <v>1007</v>
      </c>
      <c r="L177" s="2" t="s">
        <v>1026</v>
      </c>
      <c r="M177" s="2" t="s">
        <v>1052</v>
      </c>
      <c r="N177" s="2" t="s">
        <v>1179</v>
      </c>
      <c r="O177" s="7">
        <v>0</v>
      </c>
      <c r="P177" s="5">
        <v>0</v>
      </c>
      <c r="Q177" s="5" t="s">
        <v>1593</v>
      </c>
      <c r="R177" s="2" t="s">
        <v>1558</v>
      </c>
      <c r="S177" s="2" t="s">
        <v>1563</v>
      </c>
      <c r="T177" s="5" t="s">
        <v>1564</v>
      </c>
      <c r="U177" s="2" t="s">
        <v>1568</v>
      </c>
      <c r="V177" s="2" t="s">
        <v>1574</v>
      </c>
      <c r="W177" s="2" t="s">
        <v>1580</v>
      </c>
    </row>
    <row r="178" spans="1:23" x14ac:dyDescent="0.25">
      <c r="A178" s="2" t="s">
        <v>173</v>
      </c>
      <c r="B178" s="3">
        <v>44931.446087962962</v>
      </c>
      <c r="C178" s="4" t="str">
        <f>VLOOKUP(A178,[1]quejas_estado_procesal!$A$2:$E$9362,5,FALSE)</f>
        <v>-</v>
      </c>
      <c r="D178" s="5" t="str">
        <f>VLOOKUP(A178,[1]quejas_estado_procesal!$A$2:$C$9362,3,FALSE)</f>
        <v>Turnada a Concil Medios Elec.</v>
      </c>
      <c r="E178" s="5" t="s">
        <v>849</v>
      </c>
      <c r="F178" s="2" t="s">
        <v>857</v>
      </c>
      <c r="G178" s="6" t="s">
        <v>914</v>
      </c>
      <c r="H178" s="2" t="s">
        <v>953</v>
      </c>
      <c r="I178" s="5" t="s">
        <v>957</v>
      </c>
      <c r="J178" s="2" t="s">
        <v>970</v>
      </c>
      <c r="K178" s="2" t="s">
        <v>1007</v>
      </c>
      <c r="L178" s="2" t="s">
        <v>1028</v>
      </c>
      <c r="M178" s="2" t="s">
        <v>1045</v>
      </c>
      <c r="N178" s="2" t="s">
        <v>1180</v>
      </c>
      <c r="O178" s="7">
        <v>2128.9</v>
      </c>
      <c r="P178" s="5" t="e">
        <v>#N/A</v>
      </c>
      <c r="Q178" s="5" t="s">
        <v>1593</v>
      </c>
      <c r="R178" s="2" t="s">
        <v>1558</v>
      </c>
      <c r="S178" s="2" t="s">
        <v>1563</v>
      </c>
      <c r="T178" s="5" t="s">
        <v>1564</v>
      </c>
      <c r="U178" s="2" t="s">
        <v>1568</v>
      </c>
      <c r="V178" s="2" t="s">
        <v>1574</v>
      </c>
      <c r="W178" s="2" t="s">
        <v>1579</v>
      </c>
    </row>
    <row r="179" spans="1:23" x14ac:dyDescent="0.25">
      <c r="A179" s="2" t="s">
        <v>174</v>
      </c>
      <c r="B179" s="3">
        <v>44931.494675925926</v>
      </c>
      <c r="C179" s="4">
        <f>VLOOKUP(A179,[1]quejas_estado_procesal!$A$2:$E$9362,5,FALSE)</f>
        <v>44958</v>
      </c>
      <c r="D179" s="5" t="str">
        <f>VLOOKUP(A179,[1]quejas_estado_procesal!$A$2:$C$9362,3,FALSE)</f>
        <v>Turnada a Concil Medios Elec.</v>
      </c>
      <c r="E179" s="5" t="s">
        <v>852</v>
      </c>
      <c r="F179" s="2" t="s">
        <v>857</v>
      </c>
      <c r="G179" s="6" t="s">
        <v>914</v>
      </c>
      <c r="H179" s="2" t="s">
        <v>953</v>
      </c>
      <c r="I179" s="5" t="s">
        <v>957</v>
      </c>
      <c r="J179" s="2" t="s">
        <v>970</v>
      </c>
      <c r="K179" s="2" t="s">
        <v>1007</v>
      </c>
      <c r="L179" s="2" t="s">
        <v>1028</v>
      </c>
      <c r="M179" s="2" t="s">
        <v>1062</v>
      </c>
      <c r="N179" s="2" t="s">
        <v>1165</v>
      </c>
      <c r="O179" s="7">
        <v>230</v>
      </c>
      <c r="P179" s="5">
        <v>0</v>
      </c>
      <c r="Q179" s="5" t="s">
        <v>1593</v>
      </c>
      <c r="R179" s="2" t="s">
        <v>1558</v>
      </c>
      <c r="S179" s="2" t="s">
        <v>1563</v>
      </c>
      <c r="T179" s="5" t="s">
        <v>1564</v>
      </c>
      <c r="U179" s="2" t="s">
        <v>1568</v>
      </c>
      <c r="V179" s="2" t="s">
        <v>1574</v>
      </c>
      <c r="W179" s="2" t="s">
        <v>1579</v>
      </c>
    </row>
    <row r="180" spans="1:23" x14ac:dyDescent="0.25">
      <c r="A180" s="2" t="s">
        <v>175</v>
      </c>
      <c r="B180" s="3">
        <v>44931.498148148145</v>
      </c>
      <c r="C180" s="4" t="str">
        <f>VLOOKUP(A180,[1]quejas_estado_procesal!$A$2:$E$9362,5,FALSE)</f>
        <v>-</v>
      </c>
      <c r="D180" s="5" t="str">
        <f>VLOOKUP(A180,[1]quejas_estado_procesal!$A$2:$C$9362,3,FALSE)</f>
        <v>Turnada a Concil Medios Elec.</v>
      </c>
      <c r="E180" s="5" t="s">
        <v>849</v>
      </c>
      <c r="F180" s="2" t="s">
        <v>886</v>
      </c>
      <c r="G180" s="6" t="s">
        <v>931</v>
      </c>
      <c r="H180" s="2" t="s">
        <v>947</v>
      </c>
      <c r="I180" s="5" t="s">
        <v>957</v>
      </c>
      <c r="J180" s="2" t="s">
        <v>970</v>
      </c>
      <c r="K180" s="2" t="s">
        <v>1007</v>
      </c>
      <c r="L180" s="2" t="s">
        <v>1026</v>
      </c>
      <c r="M180" s="2" t="s">
        <v>1044</v>
      </c>
      <c r="N180" s="2" t="s">
        <v>1093</v>
      </c>
      <c r="O180" s="7">
        <v>650</v>
      </c>
      <c r="P180" s="5" t="e">
        <v>#N/A</v>
      </c>
      <c r="Q180" s="5" t="s">
        <v>1593</v>
      </c>
      <c r="R180" s="2" t="s">
        <v>1558</v>
      </c>
      <c r="S180" s="2" t="s">
        <v>1563</v>
      </c>
      <c r="T180" s="5" t="s">
        <v>1564</v>
      </c>
      <c r="U180" s="2" t="s">
        <v>1568</v>
      </c>
      <c r="V180" s="2" t="s">
        <v>1574</v>
      </c>
      <c r="W180" s="2" t="s">
        <v>1579</v>
      </c>
    </row>
    <row r="181" spans="1:23" x14ac:dyDescent="0.25">
      <c r="A181" s="2" t="s">
        <v>176</v>
      </c>
      <c r="B181" s="3">
        <v>44931.509282407409</v>
      </c>
      <c r="C181" s="4" t="str">
        <f>VLOOKUP(A181,[1]quejas_estado_procesal!$A$2:$E$9362,5,FALSE)</f>
        <v>-</v>
      </c>
      <c r="D181" s="5" t="str">
        <f>VLOOKUP(A181,[1]quejas_estado_procesal!$A$2:$C$9362,3,FALSE)</f>
        <v>Turnada a Concil Medios Elec.</v>
      </c>
      <c r="E181" s="5" t="s">
        <v>849</v>
      </c>
      <c r="F181" s="2" t="s">
        <v>862</v>
      </c>
      <c r="G181" s="6" t="s">
        <v>919</v>
      </c>
      <c r="H181" s="2" t="s">
        <v>953</v>
      </c>
      <c r="I181" s="5" t="s">
        <v>957</v>
      </c>
      <c r="J181" s="2" t="s">
        <v>970</v>
      </c>
      <c r="K181" s="2" t="s">
        <v>1007</v>
      </c>
      <c r="L181" s="2" t="s">
        <v>1026</v>
      </c>
      <c r="M181" s="2" t="s">
        <v>1052</v>
      </c>
      <c r="N181" s="2" t="s">
        <v>1181</v>
      </c>
      <c r="O181" s="7">
        <v>268.89999999999998</v>
      </c>
      <c r="P181" s="5" t="e">
        <v>#N/A</v>
      </c>
      <c r="Q181" s="5" t="s">
        <v>1593</v>
      </c>
      <c r="R181" s="2" t="s">
        <v>1558</v>
      </c>
      <c r="S181" s="2" t="s">
        <v>1563</v>
      </c>
      <c r="T181" s="5" t="s">
        <v>1564</v>
      </c>
      <c r="U181" s="2" t="s">
        <v>1568</v>
      </c>
      <c r="V181" s="2" t="s">
        <v>1574</v>
      </c>
      <c r="W181" s="2" t="s">
        <v>1579</v>
      </c>
    </row>
    <row r="182" spans="1:23" x14ac:dyDescent="0.25">
      <c r="A182" s="2" t="s">
        <v>177</v>
      </c>
      <c r="B182" s="3">
        <v>44931.523726851854</v>
      </c>
      <c r="C182" s="4">
        <f>VLOOKUP(A182,[1]quejas_estado_procesal!$A$2:$E$9362,5,FALSE)</f>
        <v>44956</v>
      </c>
      <c r="D182" s="5" t="str">
        <f>VLOOKUP(A182,[1]quejas_estado_procesal!$A$2:$C$9362,3,FALSE)</f>
        <v>Turnada a Concil Medios Elec.</v>
      </c>
      <c r="E182" s="5" t="s">
        <v>852</v>
      </c>
      <c r="F182" s="2" t="s">
        <v>857</v>
      </c>
      <c r="G182" s="6" t="s">
        <v>914</v>
      </c>
      <c r="H182" s="2" t="s">
        <v>953</v>
      </c>
      <c r="I182" s="5" t="s">
        <v>957</v>
      </c>
      <c r="J182" s="2" t="s">
        <v>970</v>
      </c>
      <c r="K182" s="2" t="s">
        <v>1007</v>
      </c>
      <c r="L182" s="2" t="s">
        <v>1028</v>
      </c>
      <c r="M182" s="2" t="s">
        <v>1046</v>
      </c>
      <c r="N182" s="2" t="s">
        <v>1088</v>
      </c>
      <c r="O182" s="7">
        <v>299</v>
      </c>
      <c r="P182" s="5">
        <v>0</v>
      </c>
      <c r="Q182" s="5" t="s">
        <v>1593</v>
      </c>
      <c r="R182" s="2" t="s">
        <v>1558</v>
      </c>
      <c r="S182" s="2" t="s">
        <v>1563</v>
      </c>
      <c r="T182" s="5" t="s">
        <v>1564</v>
      </c>
      <c r="U182" s="2" t="s">
        <v>1568</v>
      </c>
      <c r="V182" s="2" t="s">
        <v>1574</v>
      </c>
      <c r="W182" s="2" t="s">
        <v>1580</v>
      </c>
    </row>
    <row r="183" spans="1:23" x14ac:dyDescent="0.25">
      <c r="A183" s="2" t="s">
        <v>178</v>
      </c>
      <c r="B183" s="3">
        <v>44931.530729166669</v>
      </c>
      <c r="C183" s="4">
        <f>VLOOKUP(A183,[1]quejas_estado_procesal!$A$2:$E$9362,5,FALSE)</f>
        <v>44953</v>
      </c>
      <c r="D183" s="5" t="str">
        <f>VLOOKUP(A183,[1]quejas_estado_procesal!$A$2:$C$9362,3,FALSE)</f>
        <v>Turnada a Concil Medios Elec.</v>
      </c>
      <c r="E183" s="5" t="s">
        <v>852</v>
      </c>
      <c r="F183" s="2" t="s">
        <v>857</v>
      </c>
      <c r="G183" s="6" t="s">
        <v>914</v>
      </c>
      <c r="H183" s="2" t="s">
        <v>953</v>
      </c>
      <c r="I183" s="5" t="s">
        <v>957</v>
      </c>
      <c r="J183" s="2" t="s">
        <v>970</v>
      </c>
      <c r="K183" s="2" t="s">
        <v>1007</v>
      </c>
      <c r="L183" s="2" t="s">
        <v>1026</v>
      </c>
      <c r="M183" s="2" t="s">
        <v>1052</v>
      </c>
      <c r="N183" s="2" t="s">
        <v>1182</v>
      </c>
      <c r="O183" s="7">
        <v>0</v>
      </c>
      <c r="P183" s="5">
        <v>0</v>
      </c>
      <c r="Q183" s="5" t="s">
        <v>1593</v>
      </c>
      <c r="R183" s="2" t="s">
        <v>1558</v>
      </c>
      <c r="S183" s="2" t="s">
        <v>1563</v>
      </c>
      <c r="T183" s="5" t="s">
        <v>1564</v>
      </c>
      <c r="U183" s="2" t="s">
        <v>1568</v>
      </c>
      <c r="V183" s="2" t="s">
        <v>1578</v>
      </c>
      <c r="W183" s="2" t="s">
        <v>1579</v>
      </c>
    </row>
    <row r="184" spans="1:23" x14ac:dyDescent="0.25">
      <c r="A184" s="2" t="s">
        <v>179</v>
      </c>
      <c r="B184" s="3">
        <v>44931.532800925925</v>
      </c>
      <c r="C184" s="4" t="str">
        <f>VLOOKUP(A184,[1]quejas_estado_procesal!$A$2:$E$9362,5,FALSE)</f>
        <v>-</v>
      </c>
      <c r="D184" s="5" t="str">
        <f>VLOOKUP(A184,[1]quejas_estado_procesal!$A$2:$C$9362,3,FALSE)</f>
        <v>Cancelada</v>
      </c>
      <c r="E184" s="5" t="s">
        <v>851</v>
      </c>
      <c r="F184" s="2" t="s">
        <v>886</v>
      </c>
      <c r="G184" s="6" t="s">
        <v>931</v>
      </c>
      <c r="H184" s="2" t="s">
        <v>947</v>
      </c>
      <c r="I184" s="5" t="s">
        <v>957</v>
      </c>
      <c r="J184" s="2" t="s">
        <v>970</v>
      </c>
      <c r="K184" s="2" t="s">
        <v>1007</v>
      </c>
      <c r="L184" s="2" t="s">
        <v>1028</v>
      </c>
      <c r="M184" s="2" t="s">
        <v>1049</v>
      </c>
      <c r="N184" s="2" t="s">
        <v>1183</v>
      </c>
      <c r="O184" s="7">
        <v>0</v>
      </c>
      <c r="P184" s="5" t="e">
        <v>#N/A</v>
      </c>
      <c r="Q184" s="5" t="s">
        <v>1588</v>
      </c>
      <c r="R184" s="2" t="s">
        <v>1558</v>
      </c>
      <c r="S184" s="2" t="s">
        <v>1563</v>
      </c>
      <c r="T184" s="5" t="s">
        <v>1564</v>
      </c>
      <c r="U184" s="2" t="s">
        <v>1568</v>
      </c>
      <c r="V184" s="2" t="s">
        <v>1574</v>
      </c>
      <c r="W184" s="2" t="s">
        <v>1583</v>
      </c>
    </row>
    <row r="185" spans="1:23" x14ac:dyDescent="0.25">
      <c r="A185" s="2" t="s">
        <v>180</v>
      </c>
      <c r="B185" s="3">
        <v>44931.537187499998</v>
      </c>
      <c r="C185" s="4">
        <f>VLOOKUP(A185,[1]quejas_estado_procesal!$A$2:$E$9362,5,FALSE)</f>
        <v>44943</v>
      </c>
      <c r="D185" s="5" t="str">
        <f>VLOOKUP(A185,[1]quejas_estado_procesal!$A$2:$C$9362,3,FALSE)</f>
        <v>Turnada a Concil Medios Elec.</v>
      </c>
      <c r="E185" s="5" t="s">
        <v>850</v>
      </c>
      <c r="F185" s="2" t="s">
        <v>857</v>
      </c>
      <c r="G185" s="6" t="s">
        <v>914</v>
      </c>
      <c r="H185" s="2" t="s">
        <v>953</v>
      </c>
      <c r="I185" s="5" t="s">
        <v>957</v>
      </c>
      <c r="J185" s="2" t="s">
        <v>970</v>
      </c>
      <c r="K185" s="2" t="s">
        <v>1007</v>
      </c>
      <c r="L185" s="2" t="s">
        <v>1028</v>
      </c>
      <c r="M185" s="2" t="s">
        <v>1049</v>
      </c>
      <c r="N185" s="2" t="s">
        <v>1092</v>
      </c>
      <c r="O185" s="7">
        <v>0</v>
      </c>
      <c r="P185" s="5">
        <v>49</v>
      </c>
      <c r="Q185" s="5" t="s">
        <v>1593</v>
      </c>
      <c r="R185" s="2" t="s">
        <v>1558</v>
      </c>
      <c r="S185" s="2" t="s">
        <v>1563</v>
      </c>
      <c r="T185" s="5" t="s">
        <v>1564</v>
      </c>
      <c r="U185" s="2" t="s">
        <v>1568</v>
      </c>
      <c r="V185" s="2" t="s">
        <v>1574</v>
      </c>
      <c r="W185" s="2" t="s">
        <v>1581</v>
      </c>
    </row>
    <row r="186" spans="1:23" x14ac:dyDescent="0.25">
      <c r="A186" s="2" t="s">
        <v>181</v>
      </c>
      <c r="B186" s="3">
        <v>44931.537835648145</v>
      </c>
      <c r="C186" s="4">
        <f>VLOOKUP(A186,[1]quejas_estado_procesal!$A$2:$E$9362,5,FALSE)</f>
        <v>44957</v>
      </c>
      <c r="D186" s="5" t="str">
        <f>VLOOKUP(A186,[1]quejas_estado_procesal!$A$2:$C$9362,3,FALSE)</f>
        <v>Turnada a Concil Medios Elec.</v>
      </c>
      <c r="E186" s="5" t="s">
        <v>852</v>
      </c>
      <c r="F186" s="2" t="s">
        <v>857</v>
      </c>
      <c r="G186" s="6" t="s">
        <v>914</v>
      </c>
      <c r="H186" s="2" t="s">
        <v>953</v>
      </c>
      <c r="I186" s="5" t="s">
        <v>957</v>
      </c>
      <c r="J186" s="2" t="s">
        <v>970</v>
      </c>
      <c r="K186" s="2" t="s">
        <v>1007</v>
      </c>
      <c r="L186" s="2" t="s">
        <v>1028</v>
      </c>
      <c r="M186" s="2" t="s">
        <v>1045</v>
      </c>
      <c r="N186" s="2" t="s">
        <v>1123</v>
      </c>
      <c r="O186" s="7">
        <v>450</v>
      </c>
      <c r="P186" s="5">
        <v>0</v>
      </c>
      <c r="Q186" s="5" t="s">
        <v>1593</v>
      </c>
      <c r="R186" s="2" t="s">
        <v>1558</v>
      </c>
      <c r="S186" s="2" t="s">
        <v>1563</v>
      </c>
      <c r="T186" s="5" t="s">
        <v>1564</v>
      </c>
      <c r="U186" s="2" t="s">
        <v>1568</v>
      </c>
      <c r="V186" s="2" t="s">
        <v>1574</v>
      </c>
      <c r="W186" s="2" t="s">
        <v>1579</v>
      </c>
    </row>
    <row r="187" spans="1:23" x14ac:dyDescent="0.25">
      <c r="A187" s="2" t="s">
        <v>182</v>
      </c>
      <c r="B187" s="3">
        <v>44931.549212962964</v>
      </c>
      <c r="C187" s="4" t="str">
        <f>VLOOKUP(A187,[1]quejas_estado_procesal!$A$2:$E$9362,5,FALSE)</f>
        <v>-</v>
      </c>
      <c r="D187" s="5" t="str">
        <f>VLOOKUP(A187,[1]quejas_estado_procesal!$A$2:$C$9362,3,FALSE)</f>
        <v>Turnada a Concil Medios Elec.</v>
      </c>
      <c r="E187" s="5" t="s">
        <v>849</v>
      </c>
      <c r="F187" s="2" t="s">
        <v>855</v>
      </c>
      <c r="G187" s="6" t="s">
        <v>912</v>
      </c>
      <c r="H187" s="2" t="s">
        <v>954</v>
      </c>
      <c r="I187" s="5" t="s">
        <v>957</v>
      </c>
      <c r="J187" s="2" t="s">
        <v>970</v>
      </c>
      <c r="K187" s="2" t="s">
        <v>1007</v>
      </c>
      <c r="L187" s="2" t="s">
        <v>1037</v>
      </c>
      <c r="M187" s="2" t="s">
        <v>1066</v>
      </c>
      <c r="N187" s="2" t="s">
        <v>1184</v>
      </c>
      <c r="O187" s="7">
        <v>0</v>
      </c>
      <c r="P187" s="5" t="e">
        <v>#N/A</v>
      </c>
      <c r="Q187" s="5" t="s">
        <v>1593</v>
      </c>
      <c r="R187" s="2" t="s">
        <v>1558</v>
      </c>
      <c r="S187" s="2" t="s">
        <v>1563</v>
      </c>
      <c r="T187" s="5" t="s">
        <v>1564</v>
      </c>
      <c r="U187" s="2" t="s">
        <v>1568</v>
      </c>
      <c r="V187" s="2" t="s">
        <v>1574</v>
      </c>
      <c r="W187" s="2" t="s">
        <v>1579</v>
      </c>
    </row>
    <row r="188" spans="1:23" x14ac:dyDescent="0.25">
      <c r="A188" s="2" t="s">
        <v>183</v>
      </c>
      <c r="B188" s="3">
        <v>44931.553310185183</v>
      </c>
      <c r="C188" s="4">
        <f>VLOOKUP(A188,[1]quejas_estado_procesal!$A$2:$E$9362,5,FALSE)</f>
        <v>44946</v>
      </c>
      <c r="D188" s="5" t="str">
        <f>VLOOKUP(A188,[1]quejas_estado_procesal!$A$2:$C$9362,3,FALSE)</f>
        <v>En Proceso</v>
      </c>
      <c r="E188" s="5" t="s">
        <v>850</v>
      </c>
      <c r="F188" s="2" t="s">
        <v>857</v>
      </c>
      <c r="G188" s="6" t="s">
        <v>914</v>
      </c>
      <c r="H188" s="2" t="s">
        <v>953</v>
      </c>
      <c r="I188" s="5" t="s">
        <v>957</v>
      </c>
      <c r="J188" s="2" t="s">
        <v>970</v>
      </c>
      <c r="K188" s="2" t="s">
        <v>1007</v>
      </c>
      <c r="L188" s="2" t="s">
        <v>1028</v>
      </c>
      <c r="M188" s="2" t="s">
        <v>1062</v>
      </c>
      <c r="N188" s="2" t="s">
        <v>1185</v>
      </c>
      <c r="O188" s="7">
        <v>4212</v>
      </c>
      <c r="P188" s="5">
        <v>1612</v>
      </c>
      <c r="Q188" s="5" t="s">
        <v>1593</v>
      </c>
      <c r="R188" s="2" t="s">
        <v>1558</v>
      </c>
      <c r="S188" s="2" t="s">
        <v>1563</v>
      </c>
      <c r="T188" s="5" t="s">
        <v>1564</v>
      </c>
      <c r="U188" s="2" t="s">
        <v>1568</v>
      </c>
      <c r="V188" s="2" t="s">
        <v>1574</v>
      </c>
      <c r="W188" s="2" t="s">
        <v>1579</v>
      </c>
    </row>
    <row r="189" spans="1:23" x14ac:dyDescent="0.25">
      <c r="A189" s="2" t="s">
        <v>184</v>
      </c>
      <c r="B189" s="3">
        <v>44931.557673611111</v>
      </c>
      <c r="C189" s="4">
        <f>VLOOKUP(A189,[1]quejas_estado_procesal!$A$2:$E$9362,5,FALSE)</f>
        <v>44944</v>
      </c>
      <c r="D189" s="5" t="str">
        <f>VLOOKUP(A189,[1]quejas_estado_procesal!$A$2:$C$9362,3,FALSE)</f>
        <v>Turnada a Concil Medios Elec.</v>
      </c>
      <c r="E189" s="5" t="s">
        <v>850</v>
      </c>
      <c r="F189" s="2" t="s">
        <v>857</v>
      </c>
      <c r="G189" s="6" t="s">
        <v>914</v>
      </c>
      <c r="H189" s="2" t="s">
        <v>953</v>
      </c>
      <c r="I189" s="5" t="s">
        <v>957</v>
      </c>
      <c r="J189" s="2" t="s">
        <v>970</v>
      </c>
      <c r="K189" s="2" t="s">
        <v>1007</v>
      </c>
      <c r="L189" s="2" t="s">
        <v>1026</v>
      </c>
      <c r="M189" s="2" t="s">
        <v>1052</v>
      </c>
      <c r="N189" s="2" t="s">
        <v>1088</v>
      </c>
      <c r="O189" s="7">
        <v>0</v>
      </c>
      <c r="P189" s="5">
        <v>0</v>
      </c>
      <c r="Q189" s="5" t="s">
        <v>1593</v>
      </c>
      <c r="R189" s="2" t="s">
        <v>1558</v>
      </c>
      <c r="S189" s="2" t="s">
        <v>1563</v>
      </c>
      <c r="T189" s="5" t="s">
        <v>1564</v>
      </c>
      <c r="U189" s="2" t="s">
        <v>1568</v>
      </c>
      <c r="V189" s="2" t="s">
        <v>1578</v>
      </c>
      <c r="W189" s="2" t="s">
        <v>1581</v>
      </c>
    </row>
    <row r="190" spans="1:23" x14ac:dyDescent="0.25">
      <c r="A190" s="2" t="s">
        <v>185</v>
      </c>
      <c r="B190" s="3">
        <v>44931.60701388889</v>
      </c>
      <c r="C190" s="4">
        <f>VLOOKUP(A190,[1]quejas_estado_procesal!$A$2:$E$9362,5,FALSE)</f>
        <v>44944</v>
      </c>
      <c r="D190" s="5" t="str">
        <f>VLOOKUP(A190,[1]quejas_estado_procesal!$A$2:$C$9362,3,FALSE)</f>
        <v>Turnada a Concil Medios Elec.</v>
      </c>
      <c r="E190" s="5" t="s">
        <v>850</v>
      </c>
      <c r="F190" s="2" t="s">
        <v>857</v>
      </c>
      <c r="G190" s="6" t="s">
        <v>914</v>
      </c>
      <c r="H190" s="2" t="s">
        <v>953</v>
      </c>
      <c r="I190" s="5" t="s">
        <v>957</v>
      </c>
      <c r="J190" s="2" t="s">
        <v>970</v>
      </c>
      <c r="K190" s="2" t="s">
        <v>1007</v>
      </c>
      <c r="L190" s="2" t="s">
        <v>1028</v>
      </c>
      <c r="M190" s="2" t="s">
        <v>1062</v>
      </c>
      <c r="N190" s="2" t="s">
        <v>1186</v>
      </c>
      <c r="O190" s="7">
        <v>0</v>
      </c>
      <c r="P190" s="5">
        <v>458.15000000000003</v>
      </c>
      <c r="Q190" s="5" t="s">
        <v>1593</v>
      </c>
      <c r="R190" s="2" t="s">
        <v>1558</v>
      </c>
      <c r="S190" s="2" t="s">
        <v>1563</v>
      </c>
      <c r="T190" s="5" t="s">
        <v>1564</v>
      </c>
      <c r="U190" s="2" t="s">
        <v>1568</v>
      </c>
      <c r="V190" s="2" t="s">
        <v>1577</v>
      </c>
      <c r="W190" s="2" t="s">
        <v>1579</v>
      </c>
    </row>
    <row r="191" spans="1:23" x14ac:dyDescent="0.25">
      <c r="A191" s="2" t="s">
        <v>186</v>
      </c>
      <c r="B191" s="3">
        <v>44931.609155092592</v>
      </c>
      <c r="C191" s="4">
        <f>VLOOKUP(A191,[1]quejas_estado_procesal!$A$2:$E$9362,5,FALSE)</f>
        <v>44957</v>
      </c>
      <c r="D191" s="5" t="str">
        <f>VLOOKUP(A191,[1]quejas_estado_procesal!$A$2:$C$9362,3,FALSE)</f>
        <v>Turnada a Concil Medios Elec.</v>
      </c>
      <c r="E191" s="5" t="s">
        <v>852</v>
      </c>
      <c r="F191" s="2" t="s">
        <v>857</v>
      </c>
      <c r="G191" s="6" t="s">
        <v>914</v>
      </c>
      <c r="H191" s="2" t="s">
        <v>953</v>
      </c>
      <c r="I191" s="5" t="s">
        <v>957</v>
      </c>
      <c r="J191" s="2" t="s">
        <v>970</v>
      </c>
      <c r="K191" s="2" t="s">
        <v>1007</v>
      </c>
      <c r="L191" s="2" t="s">
        <v>1028</v>
      </c>
      <c r="M191" s="2" t="s">
        <v>1062</v>
      </c>
      <c r="N191" s="2" t="s">
        <v>1187</v>
      </c>
      <c r="O191" s="7">
        <v>0</v>
      </c>
      <c r="P191" s="5">
        <v>0</v>
      </c>
      <c r="Q191" s="5" t="s">
        <v>1593</v>
      </c>
      <c r="R191" s="2" t="s">
        <v>1558</v>
      </c>
      <c r="S191" s="2" t="s">
        <v>1563</v>
      </c>
      <c r="T191" s="5" t="s">
        <v>1564</v>
      </c>
      <c r="U191" s="2" t="s">
        <v>1568</v>
      </c>
      <c r="V191" s="2" t="s">
        <v>1577</v>
      </c>
      <c r="W191" s="2" t="s">
        <v>1581</v>
      </c>
    </row>
    <row r="192" spans="1:23" x14ac:dyDescent="0.25">
      <c r="A192" s="2" t="s">
        <v>187</v>
      </c>
      <c r="B192" s="3">
        <v>44931.61346064815</v>
      </c>
      <c r="C192" s="4">
        <f>VLOOKUP(A192,[1]quejas_estado_procesal!$A$2:$E$9362,5,FALSE)</f>
        <v>44957</v>
      </c>
      <c r="D192" s="5" t="str">
        <f>VLOOKUP(A192,[1]quejas_estado_procesal!$A$2:$C$9362,3,FALSE)</f>
        <v>Turnada a Concil Medios Elec.</v>
      </c>
      <c r="E192" s="5" t="s">
        <v>850</v>
      </c>
      <c r="F192" s="2" t="s">
        <v>857</v>
      </c>
      <c r="G192" s="6" t="s">
        <v>914</v>
      </c>
      <c r="H192" s="2" t="s">
        <v>953</v>
      </c>
      <c r="I192" s="5" t="s">
        <v>957</v>
      </c>
      <c r="J192" s="2" t="s">
        <v>970</v>
      </c>
      <c r="K192" s="2" t="s">
        <v>1007</v>
      </c>
      <c r="L192" s="2" t="s">
        <v>1028</v>
      </c>
      <c r="M192" s="2" t="s">
        <v>1062</v>
      </c>
      <c r="N192" s="2" t="s">
        <v>1188</v>
      </c>
      <c r="O192" s="7">
        <v>0</v>
      </c>
      <c r="P192" s="5">
        <v>1155.6000000000001</v>
      </c>
      <c r="Q192" s="5" t="s">
        <v>1593</v>
      </c>
      <c r="R192" s="2" t="s">
        <v>1558</v>
      </c>
      <c r="S192" s="2" t="s">
        <v>1563</v>
      </c>
      <c r="T192" s="5" t="s">
        <v>1564</v>
      </c>
      <c r="U192" s="2" t="s">
        <v>1568</v>
      </c>
      <c r="V192" s="2" t="s">
        <v>1577</v>
      </c>
      <c r="W192" s="2" t="s">
        <v>1580</v>
      </c>
    </row>
    <row r="193" spans="1:23" x14ac:dyDescent="0.25">
      <c r="A193" s="2" t="s">
        <v>188</v>
      </c>
      <c r="B193" s="3">
        <v>44931.621979166666</v>
      </c>
      <c r="C193" s="4">
        <f>VLOOKUP(A193,[1]quejas_estado_procesal!$A$2:$E$9362,5,FALSE)</f>
        <v>44957</v>
      </c>
      <c r="D193" s="5" t="str">
        <f>VLOOKUP(A193,[1]quejas_estado_procesal!$A$2:$C$9362,3,FALSE)</f>
        <v>Turnada a Concil Medios Elec.</v>
      </c>
      <c r="E193" s="5" t="s">
        <v>852</v>
      </c>
      <c r="F193" s="2" t="s">
        <v>857</v>
      </c>
      <c r="G193" s="6" t="s">
        <v>914</v>
      </c>
      <c r="H193" s="2" t="s">
        <v>953</v>
      </c>
      <c r="I193" s="5" t="s">
        <v>957</v>
      </c>
      <c r="J193" s="2" t="s">
        <v>970</v>
      </c>
      <c r="K193" s="2" t="s">
        <v>1007</v>
      </c>
      <c r="L193" s="2" t="s">
        <v>1028</v>
      </c>
      <c r="M193" s="2" t="s">
        <v>1062</v>
      </c>
      <c r="N193" s="2" t="s">
        <v>1189</v>
      </c>
      <c r="O193" s="7">
        <v>0</v>
      </c>
      <c r="P193" s="5">
        <v>0</v>
      </c>
      <c r="Q193" s="5" t="s">
        <v>1593</v>
      </c>
      <c r="R193" s="2" t="s">
        <v>1558</v>
      </c>
      <c r="S193" s="2" t="s">
        <v>1563</v>
      </c>
      <c r="T193" s="5" t="s">
        <v>1564</v>
      </c>
      <c r="U193" s="2" t="s">
        <v>1568</v>
      </c>
      <c r="V193" s="2" t="s">
        <v>1577</v>
      </c>
      <c r="W193" s="2" t="s">
        <v>1579</v>
      </c>
    </row>
    <row r="194" spans="1:23" x14ac:dyDescent="0.25">
      <c r="A194" s="2" t="s">
        <v>189</v>
      </c>
      <c r="B194" s="3">
        <v>44931.626377314817</v>
      </c>
      <c r="C194" s="4">
        <f>VLOOKUP(A194,[1]quejas_estado_procesal!$A$2:$E$9362,5,FALSE)</f>
        <v>44966</v>
      </c>
      <c r="D194" s="5" t="str">
        <f>VLOOKUP(A194,[1]quejas_estado_procesal!$A$2:$C$9362,3,FALSE)</f>
        <v>Turnada a Concil Medios Elec.</v>
      </c>
      <c r="E194" s="5" t="s">
        <v>850</v>
      </c>
      <c r="F194" s="2" t="s">
        <v>857</v>
      </c>
      <c r="G194" s="6" t="s">
        <v>914</v>
      </c>
      <c r="H194" s="2" t="s">
        <v>953</v>
      </c>
      <c r="I194" s="5" t="s">
        <v>957</v>
      </c>
      <c r="J194" s="2" t="s">
        <v>970</v>
      </c>
      <c r="K194" s="2" t="s">
        <v>1007</v>
      </c>
      <c r="L194" s="2" t="s">
        <v>1028</v>
      </c>
      <c r="M194" s="2" t="s">
        <v>1062</v>
      </c>
      <c r="N194" s="2" t="s">
        <v>1119</v>
      </c>
      <c r="O194" s="7">
        <v>0</v>
      </c>
      <c r="P194" s="5">
        <v>2221.8000000000002</v>
      </c>
      <c r="Q194" s="5" t="s">
        <v>1593</v>
      </c>
      <c r="R194" s="2" t="s">
        <v>1558</v>
      </c>
      <c r="S194" s="2" t="s">
        <v>1563</v>
      </c>
      <c r="T194" s="5" t="s">
        <v>1564</v>
      </c>
      <c r="U194" s="2" t="s">
        <v>1568</v>
      </c>
      <c r="V194" s="2" t="s">
        <v>1577</v>
      </c>
      <c r="W194" s="2" t="s">
        <v>1581</v>
      </c>
    </row>
    <row r="195" spans="1:23" x14ac:dyDescent="0.25">
      <c r="A195" s="2" t="s">
        <v>190</v>
      </c>
      <c r="B195" s="3">
        <v>44931.651064814818</v>
      </c>
      <c r="C195" s="4">
        <f>VLOOKUP(A195,[1]quejas_estado_procesal!$A$2:$E$9362,5,FALSE)</f>
        <v>44944</v>
      </c>
      <c r="D195" s="5" t="str">
        <f>VLOOKUP(A195,[1]quejas_estado_procesal!$A$2:$C$9362,3,FALSE)</f>
        <v>Turnada a Concil Medios Elec.</v>
      </c>
      <c r="E195" s="5" t="s">
        <v>850</v>
      </c>
      <c r="F195" s="2" t="s">
        <v>857</v>
      </c>
      <c r="G195" s="6" t="s">
        <v>914</v>
      </c>
      <c r="H195" s="2" t="s">
        <v>953</v>
      </c>
      <c r="I195" s="5" t="s">
        <v>957</v>
      </c>
      <c r="J195" s="2" t="s">
        <v>970</v>
      </c>
      <c r="K195" s="2" t="s">
        <v>1007</v>
      </c>
      <c r="L195" s="2" t="s">
        <v>1028</v>
      </c>
      <c r="M195" s="2" t="s">
        <v>1062</v>
      </c>
      <c r="N195" s="2" t="s">
        <v>1190</v>
      </c>
      <c r="O195" s="7">
        <v>1730</v>
      </c>
      <c r="P195" s="5">
        <v>531</v>
      </c>
      <c r="Q195" s="5" t="s">
        <v>1593</v>
      </c>
      <c r="R195" s="2" t="s">
        <v>1558</v>
      </c>
      <c r="S195" s="2" t="s">
        <v>1563</v>
      </c>
      <c r="T195" s="5" t="s">
        <v>1564</v>
      </c>
      <c r="U195" s="2" t="s">
        <v>1568</v>
      </c>
      <c r="V195" s="2" t="s">
        <v>1574</v>
      </c>
      <c r="W195" s="2" t="s">
        <v>1581</v>
      </c>
    </row>
    <row r="196" spans="1:23" x14ac:dyDescent="0.25">
      <c r="A196" s="2" t="s">
        <v>191</v>
      </c>
      <c r="B196" s="3">
        <v>44931.69939814815</v>
      </c>
      <c r="C196" s="4">
        <f>VLOOKUP(A196,[1]quejas_estado_procesal!$A$2:$E$9362,5,FALSE)</f>
        <v>44944</v>
      </c>
      <c r="D196" s="5" t="str">
        <f>VLOOKUP(A196,[1]quejas_estado_procesal!$A$2:$C$9362,3,FALSE)</f>
        <v>Turnada a Concil Medios Elec.</v>
      </c>
      <c r="E196" s="5" t="s">
        <v>850</v>
      </c>
      <c r="F196" s="2" t="s">
        <v>857</v>
      </c>
      <c r="G196" s="6" t="s">
        <v>914</v>
      </c>
      <c r="H196" s="2" t="s">
        <v>953</v>
      </c>
      <c r="I196" s="5" t="s">
        <v>957</v>
      </c>
      <c r="J196" s="2" t="s">
        <v>970</v>
      </c>
      <c r="K196" s="2" t="s">
        <v>1007</v>
      </c>
      <c r="L196" s="2" t="s">
        <v>1028</v>
      </c>
      <c r="M196" s="2" t="s">
        <v>1061</v>
      </c>
      <c r="N196" s="2" t="s">
        <v>1191</v>
      </c>
      <c r="O196" s="7">
        <v>0</v>
      </c>
      <c r="P196" s="5">
        <v>2443.15</v>
      </c>
      <c r="Q196" s="5" t="s">
        <v>1593</v>
      </c>
      <c r="R196" s="2" t="s">
        <v>1558</v>
      </c>
      <c r="S196" s="2" t="s">
        <v>1563</v>
      </c>
      <c r="T196" s="5" t="s">
        <v>1564</v>
      </c>
      <c r="U196" s="2" t="s">
        <v>1568</v>
      </c>
      <c r="V196" s="2" t="s">
        <v>1574</v>
      </c>
      <c r="W196" s="2" t="s">
        <v>1579</v>
      </c>
    </row>
    <row r="197" spans="1:23" x14ac:dyDescent="0.25">
      <c r="A197" s="2" t="s">
        <v>192</v>
      </c>
      <c r="B197" s="3">
        <v>44931.722592592596</v>
      </c>
      <c r="C197" s="4">
        <f>VLOOKUP(A197,[1]quejas_estado_procesal!$A$2:$E$9362,5,FALSE)</f>
        <v>44967</v>
      </c>
      <c r="D197" s="5" t="str">
        <f>VLOOKUP(A197,[1]quejas_estado_procesal!$A$2:$C$9362,3,FALSE)</f>
        <v>Turnada a Concil Medios Elec.</v>
      </c>
      <c r="E197" s="5" t="s">
        <v>852</v>
      </c>
      <c r="F197" s="2" t="s">
        <v>862</v>
      </c>
      <c r="G197" s="6" t="s">
        <v>919</v>
      </c>
      <c r="H197" s="2" t="s">
        <v>953</v>
      </c>
      <c r="I197" s="5" t="s">
        <v>957</v>
      </c>
      <c r="J197" s="2" t="s">
        <v>970</v>
      </c>
      <c r="K197" s="2" t="s">
        <v>1007</v>
      </c>
      <c r="L197" s="2" t="s">
        <v>1028</v>
      </c>
      <c r="M197" s="2" t="s">
        <v>1061</v>
      </c>
      <c r="N197" s="2" t="s">
        <v>1192</v>
      </c>
      <c r="O197" s="7">
        <v>0</v>
      </c>
      <c r="P197" s="5">
        <v>0</v>
      </c>
      <c r="Q197" s="5" t="s">
        <v>1593</v>
      </c>
      <c r="R197" s="2" t="s">
        <v>1558</v>
      </c>
      <c r="S197" s="2" t="s">
        <v>1563</v>
      </c>
      <c r="T197" s="5" t="s">
        <v>1564</v>
      </c>
      <c r="U197" s="2" t="s">
        <v>1568</v>
      </c>
      <c r="V197" s="2" t="s">
        <v>1574</v>
      </c>
      <c r="W197" s="2" t="s">
        <v>1581</v>
      </c>
    </row>
    <row r="198" spans="1:23" x14ac:dyDescent="0.25">
      <c r="A198" s="2" t="s">
        <v>193</v>
      </c>
      <c r="B198" s="3">
        <v>44931.746793981481</v>
      </c>
      <c r="C198" s="4" t="str">
        <f>VLOOKUP(A198,[1]quejas_estado_procesal!$A$2:$E$9362,5,FALSE)</f>
        <v>-</v>
      </c>
      <c r="D198" s="5" t="str">
        <f>VLOOKUP(A198,[1]quejas_estado_procesal!$A$2:$C$9362,3,FALSE)</f>
        <v>Turnada a Concil Medios Elec.</v>
      </c>
      <c r="E198" s="5" t="s">
        <v>849</v>
      </c>
      <c r="F198" s="2" t="s">
        <v>857</v>
      </c>
      <c r="G198" s="6" t="s">
        <v>914</v>
      </c>
      <c r="H198" s="2" t="s">
        <v>953</v>
      </c>
      <c r="I198" s="5" t="s">
        <v>957</v>
      </c>
      <c r="J198" s="2" t="s">
        <v>970</v>
      </c>
      <c r="K198" s="2" t="s">
        <v>1007</v>
      </c>
      <c r="L198" s="2" t="s">
        <v>1028</v>
      </c>
      <c r="M198" s="2" t="s">
        <v>1049</v>
      </c>
      <c r="N198" s="2" t="s">
        <v>1193</v>
      </c>
      <c r="O198" s="7">
        <v>0</v>
      </c>
      <c r="P198" s="5" t="e">
        <v>#N/A</v>
      </c>
      <c r="Q198" s="5" t="s">
        <v>1593</v>
      </c>
      <c r="R198" s="2" t="s">
        <v>1558</v>
      </c>
      <c r="S198" s="2" t="s">
        <v>1563</v>
      </c>
      <c r="T198" s="5" t="s">
        <v>1564</v>
      </c>
      <c r="U198" s="2" t="s">
        <v>1568</v>
      </c>
      <c r="V198" s="2" t="s">
        <v>1574</v>
      </c>
      <c r="W198" s="2" t="s">
        <v>1579</v>
      </c>
    </row>
    <row r="199" spans="1:23" x14ac:dyDescent="0.25">
      <c r="A199" s="2" t="s">
        <v>194</v>
      </c>
      <c r="B199" s="3">
        <v>44931.748194444444</v>
      </c>
      <c r="C199" s="4">
        <f>VLOOKUP(A199,[1]quejas_estado_procesal!$A$2:$E$9362,5,FALSE)</f>
        <v>44952</v>
      </c>
      <c r="D199" s="5" t="str">
        <f>VLOOKUP(A199,[1]quejas_estado_procesal!$A$2:$C$9362,3,FALSE)</f>
        <v>Turnada a Concil Medios Elec.</v>
      </c>
      <c r="E199" s="5" t="s">
        <v>850</v>
      </c>
      <c r="F199" s="2" t="s">
        <v>857</v>
      </c>
      <c r="G199" s="6" t="s">
        <v>914</v>
      </c>
      <c r="H199" s="2" t="s">
        <v>953</v>
      </c>
      <c r="I199" s="5" t="s">
        <v>957</v>
      </c>
      <c r="J199" s="2" t="s">
        <v>970</v>
      </c>
      <c r="K199" s="2" t="s">
        <v>1007</v>
      </c>
      <c r="L199" s="2" t="s">
        <v>1028</v>
      </c>
      <c r="M199" s="2" t="s">
        <v>1059</v>
      </c>
      <c r="N199" s="2" t="s">
        <v>1086</v>
      </c>
      <c r="O199" s="7">
        <v>0</v>
      </c>
      <c r="P199" s="5">
        <v>99.5</v>
      </c>
      <c r="Q199" s="5" t="s">
        <v>1593</v>
      </c>
      <c r="R199" s="2" t="s">
        <v>1558</v>
      </c>
      <c r="S199" s="2" t="s">
        <v>1563</v>
      </c>
      <c r="T199" s="5" t="s">
        <v>1564</v>
      </c>
      <c r="U199" s="2" t="s">
        <v>1568</v>
      </c>
      <c r="V199" s="2" t="s">
        <v>1574</v>
      </c>
      <c r="W199" s="2" t="s">
        <v>1579</v>
      </c>
    </row>
    <row r="200" spans="1:23" x14ac:dyDescent="0.25">
      <c r="A200" s="2" t="s">
        <v>195</v>
      </c>
      <c r="B200" s="3">
        <v>44932.465868055559</v>
      </c>
      <c r="C200" s="4">
        <f>VLOOKUP(A200,[1]quejas_estado_procesal!$A$2:$E$9362,5,FALSE)</f>
        <v>44950</v>
      </c>
      <c r="D200" s="5" t="str">
        <f>VLOOKUP(A200,[1]quejas_estado_procesal!$A$2:$C$9362,3,FALSE)</f>
        <v>Turnada a Concil Medios Elec.</v>
      </c>
      <c r="E200" s="5" t="s">
        <v>850</v>
      </c>
      <c r="F200" s="2" t="s">
        <v>859</v>
      </c>
      <c r="G200" s="6" t="s">
        <v>916</v>
      </c>
      <c r="H200" s="2" t="s">
        <v>953</v>
      </c>
      <c r="I200" s="5" t="s">
        <v>957</v>
      </c>
      <c r="J200" s="2" t="s">
        <v>970</v>
      </c>
      <c r="K200" s="2" t="s">
        <v>1007</v>
      </c>
      <c r="L200" s="2" t="s">
        <v>1026</v>
      </c>
      <c r="M200" s="2" t="s">
        <v>1044</v>
      </c>
      <c r="N200" s="2" t="s">
        <v>1194</v>
      </c>
      <c r="O200" s="7">
        <v>0</v>
      </c>
      <c r="P200" s="5">
        <v>79</v>
      </c>
      <c r="Q200" s="5" t="s">
        <v>1593</v>
      </c>
      <c r="R200" s="2" t="s">
        <v>1558</v>
      </c>
      <c r="S200" s="2" t="s">
        <v>1563</v>
      </c>
      <c r="T200" s="5" t="s">
        <v>1564</v>
      </c>
      <c r="U200" s="2" t="s">
        <v>1568</v>
      </c>
      <c r="V200" s="2" t="s">
        <v>1578</v>
      </c>
      <c r="W200" s="2" t="s">
        <v>1580</v>
      </c>
    </row>
    <row r="201" spans="1:23" x14ac:dyDescent="0.25">
      <c r="A201" s="2" t="s">
        <v>196</v>
      </c>
      <c r="B201" s="3">
        <v>44932.509340277778</v>
      </c>
      <c r="C201" s="4">
        <f>VLOOKUP(A201,[1]quejas_estado_procesal!$A$2:$E$9362,5,FALSE)</f>
        <v>44932</v>
      </c>
      <c r="D201" s="5" t="str">
        <f>VLOOKUP(A201,[1]quejas_estado_procesal!$A$2:$C$9362,3,FALSE)</f>
        <v>Turnada a Concil Medios Elec.</v>
      </c>
      <c r="E201" s="5" t="s">
        <v>850</v>
      </c>
      <c r="F201" s="2" t="s">
        <v>886</v>
      </c>
      <c r="G201" s="6" t="s">
        <v>931</v>
      </c>
      <c r="H201" s="2" t="s">
        <v>947</v>
      </c>
      <c r="I201" s="5" t="s">
        <v>957</v>
      </c>
      <c r="J201" s="2" t="s">
        <v>970</v>
      </c>
      <c r="K201" s="2" t="s">
        <v>1007</v>
      </c>
      <c r="L201" s="2" t="s">
        <v>1026</v>
      </c>
      <c r="M201" s="2" t="s">
        <v>1044</v>
      </c>
      <c r="N201" s="2" t="s">
        <v>1195</v>
      </c>
      <c r="O201" s="7">
        <v>695</v>
      </c>
      <c r="P201" s="5">
        <v>178</v>
      </c>
      <c r="Q201" s="5" t="s">
        <v>1593</v>
      </c>
      <c r="R201" s="2" t="s">
        <v>1558</v>
      </c>
      <c r="S201" s="2" t="s">
        <v>1563</v>
      </c>
      <c r="T201" s="5" t="s">
        <v>1564</v>
      </c>
      <c r="U201" s="2" t="s">
        <v>1568</v>
      </c>
      <c r="V201" s="2" t="s">
        <v>1574</v>
      </c>
      <c r="W201" s="2" t="s">
        <v>1563</v>
      </c>
    </row>
    <row r="202" spans="1:23" x14ac:dyDescent="0.25">
      <c r="A202" s="2" t="s">
        <v>197</v>
      </c>
      <c r="B202" s="3">
        <v>44932.572199074071</v>
      </c>
      <c r="C202" s="4" t="str">
        <f>VLOOKUP(A202,[1]quejas_estado_procesal!$A$2:$E$9362,5,FALSE)</f>
        <v>-</v>
      </c>
      <c r="D202" s="5" t="str">
        <f>VLOOKUP(A202,[1]quejas_estado_procesal!$A$2:$C$9362,3,FALSE)</f>
        <v>Turnada a Concil Medios Elec.</v>
      </c>
      <c r="E202" s="5" t="s">
        <v>849</v>
      </c>
      <c r="F202" s="2" t="s">
        <v>857</v>
      </c>
      <c r="G202" s="6" t="s">
        <v>914</v>
      </c>
      <c r="H202" s="2" t="s">
        <v>953</v>
      </c>
      <c r="I202" s="5" t="s">
        <v>957</v>
      </c>
      <c r="J202" s="2" t="s">
        <v>970</v>
      </c>
      <c r="K202" s="2" t="s">
        <v>1007</v>
      </c>
      <c r="L202" s="2" t="s">
        <v>1026</v>
      </c>
      <c r="M202" s="2" t="s">
        <v>1052</v>
      </c>
      <c r="N202" s="2" t="s">
        <v>1196</v>
      </c>
      <c r="O202" s="7">
        <v>0</v>
      </c>
      <c r="P202" s="5" t="e">
        <v>#N/A</v>
      </c>
      <c r="Q202" s="5" t="s">
        <v>1593</v>
      </c>
      <c r="R202" s="2" t="s">
        <v>1558</v>
      </c>
      <c r="S202" s="2" t="s">
        <v>1563</v>
      </c>
      <c r="T202" s="5" t="s">
        <v>1564</v>
      </c>
      <c r="U202" s="2" t="s">
        <v>1568</v>
      </c>
      <c r="V202" s="2" t="s">
        <v>1574</v>
      </c>
      <c r="W202" s="2" t="s">
        <v>1581</v>
      </c>
    </row>
    <row r="203" spans="1:23" x14ac:dyDescent="0.25">
      <c r="A203" s="2" t="s">
        <v>198</v>
      </c>
      <c r="B203" s="3">
        <v>44932.577372685184</v>
      </c>
      <c r="C203" s="4">
        <f>VLOOKUP(A203,[1]quejas_estado_procesal!$A$2:$E$9362,5,FALSE)</f>
        <v>44957</v>
      </c>
      <c r="D203" s="5" t="str">
        <f>VLOOKUP(A203,[1]quejas_estado_procesal!$A$2:$C$9362,3,FALSE)</f>
        <v>Turnada a Concil Medios Elec.</v>
      </c>
      <c r="E203" s="5" t="s">
        <v>850</v>
      </c>
      <c r="F203" s="2" t="s">
        <v>855</v>
      </c>
      <c r="G203" s="6" t="s">
        <v>912</v>
      </c>
      <c r="H203" s="2" t="s">
        <v>954</v>
      </c>
      <c r="I203" s="5" t="s">
        <v>957</v>
      </c>
      <c r="J203" s="2" t="s">
        <v>970</v>
      </c>
      <c r="K203" s="2" t="s">
        <v>1007</v>
      </c>
      <c r="L203" s="2" t="s">
        <v>1026</v>
      </c>
      <c r="M203" s="2" t="s">
        <v>1052</v>
      </c>
      <c r="N203" s="2" t="s">
        <v>1197</v>
      </c>
      <c r="O203" s="7">
        <v>0</v>
      </c>
      <c r="P203" s="5">
        <v>850</v>
      </c>
      <c r="Q203" s="5" t="s">
        <v>1593</v>
      </c>
      <c r="R203" s="2" t="s">
        <v>1558</v>
      </c>
      <c r="S203" s="2" t="s">
        <v>1563</v>
      </c>
      <c r="T203" s="5" t="s">
        <v>1564</v>
      </c>
      <c r="U203" s="2" t="s">
        <v>1568</v>
      </c>
      <c r="V203" s="2" t="s">
        <v>1574</v>
      </c>
      <c r="W203" s="2" t="s">
        <v>1579</v>
      </c>
    </row>
    <row r="204" spans="1:23" x14ac:dyDescent="0.25">
      <c r="A204" s="2" t="s">
        <v>199</v>
      </c>
      <c r="B204" s="3">
        <v>44932.607245370367</v>
      </c>
      <c r="C204" s="4" t="str">
        <f>VLOOKUP(A204,[1]quejas_estado_procesal!$A$2:$E$9362,5,FALSE)</f>
        <v>-</v>
      </c>
      <c r="D204" s="5" t="str">
        <f>VLOOKUP(A204,[1]quejas_estado_procesal!$A$2:$C$9362,3,FALSE)</f>
        <v>Turnada a Concil Medios Elec.</v>
      </c>
      <c r="E204" s="5" t="s">
        <v>849</v>
      </c>
      <c r="F204" s="2" t="s">
        <v>855</v>
      </c>
      <c r="G204" s="6" t="s">
        <v>912</v>
      </c>
      <c r="H204" s="2" t="s">
        <v>954</v>
      </c>
      <c r="I204" s="5" t="s">
        <v>957</v>
      </c>
      <c r="J204" s="2" t="s">
        <v>970</v>
      </c>
      <c r="K204" s="2" t="s">
        <v>1007</v>
      </c>
      <c r="L204" s="2" t="s">
        <v>1028</v>
      </c>
      <c r="M204" s="2" t="s">
        <v>1049</v>
      </c>
      <c r="N204" s="2" t="s">
        <v>1198</v>
      </c>
      <c r="O204" s="7">
        <v>0</v>
      </c>
      <c r="P204" s="5" t="e">
        <v>#N/A</v>
      </c>
      <c r="Q204" s="5" t="s">
        <v>1593</v>
      </c>
      <c r="R204" s="2" t="s">
        <v>1558</v>
      </c>
      <c r="S204" s="2" t="s">
        <v>1563</v>
      </c>
      <c r="T204" s="5" t="s">
        <v>1564</v>
      </c>
      <c r="U204" s="2" t="s">
        <v>1568</v>
      </c>
      <c r="V204" s="2" t="s">
        <v>1574</v>
      </c>
      <c r="W204" s="2" t="s">
        <v>1579</v>
      </c>
    </row>
    <row r="205" spans="1:23" x14ac:dyDescent="0.25">
      <c r="A205" s="2" t="s">
        <v>200</v>
      </c>
      <c r="B205" s="3">
        <v>44932.617349537039</v>
      </c>
      <c r="C205" s="4">
        <f>VLOOKUP(A205,[1]quejas_estado_procesal!$A$2:$E$9362,5,FALSE)</f>
        <v>44956</v>
      </c>
      <c r="D205" s="5" t="str">
        <f>VLOOKUP(A205,[1]quejas_estado_procesal!$A$2:$C$9362,3,FALSE)</f>
        <v>Turnada a Concil Medios Elec.</v>
      </c>
      <c r="E205" s="5" t="s">
        <v>852</v>
      </c>
      <c r="F205" s="2" t="s">
        <v>859</v>
      </c>
      <c r="G205" s="6" t="s">
        <v>916</v>
      </c>
      <c r="H205" s="2" t="s">
        <v>953</v>
      </c>
      <c r="I205" s="5" t="s">
        <v>957</v>
      </c>
      <c r="J205" s="2" t="s">
        <v>970</v>
      </c>
      <c r="K205" s="2" t="s">
        <v>1007</v>
      </c>
      <c r="L205" s="2" t="s">
        <v>1026</v>
      </c>
      <c r="M205" s="2" t="s">
        <v>1052</v>
      </c>
      <c r="N205" s="2" t="s">
        <v>1199</v>
      </c>
      <c r="O205" s="7">
        <v>0</v>
      </c>
      <c r="P205" s="5">
        <v>0</v>
      </c>
      <c r="Q205" s="5" t="s">
        <v>1593</v>
      </c>
      <c r="R205" s="2" t="s">
        <v>1558</v>
      </c>
      <c r="S205" s="2" t="s">
        <v>1563</v>
      </c>
      <c r="T205" s="5" t="s">
        <v>1564</v>
      </c>
      <c r="U205" s="2" t="s">
        <v>1568</v>
      </c>
      <c r="V205" s="2" t="s">
        <v>1577</v>
      </c>
      <c r="W205" s="2" t="s">
        <v>1579</v>
      </c>
    </row>
    <row r="206" spans="1:23" x14ac:dyDescent="0.25">
      <c r="A206" s="2" t="s">
        <v>201</v>
      </c>
      <c r="B206" s="3">
        <v>44932.623541666668</v>
      </c>
      <c r="C206" s="4">
        <f>VLOOKUP(A206,[1]quejas_estado_procesal!$A$2:$E$9362,5,FALSE)</f>
        <v>44957</v>
      </c>
      <c r="D206" s="5" t="str">
        <f>VLOOKUP(A206,[1]quejas_estado_procesal!$A$2:$C$9362,3,FALSE)</f>
        <v>Turnada a Concil Medios Elec.</v>
      </c>
      <c r="E206" s="5" t="s">
        <v>850</v>
      </c>
      <c r="F206" s="2" t="s">
        <v>857</v>
      </c>
      <c r="G206" s="6" t="s">
        <v>914</v>
      </c>
      <c r="H206" s="2" t="s">
        <v>953</v>
      </c>
      <c r="I206" s="5" t="s">
        <v>957</v>
      </c>
      <c r="J206" s="2" t="s">
        <v>970</v>
      </c>
      <c r="K206" s="2" t="s">
        <v>1007</v>
      </c>
      <c r="L206" s="2" t="s">
        <v>1028</v>
      </c>
      <c r="M206" s="2" t="s">
        <v>1062</v>
      </c>
      <c r="N206" s="2" t="s">
        <v>1200</v>
      </c>
      <c r="O206" s="7">
        <v>0</v>
      </c>
      <c r="P206" s="5">
        <v>0</v>
      </c>
      <c r="Q206" s="5" t="s">
        <v>1593</v>
      </c>
      <c r="R206" s="2" t="s">
        <v>1558</v>
      </c>
      <c r="S206" s="2" t="s">
        <v>1563</v>
      </c>
      <c r="T206" s="5" t="s">
        <v>1564</v>
      </c>
      <c r="U206" s="2" t="s">
        <v>1568</v>
      </c>
      <c r="V206" s="2" t="s">
        <v>1577</v>
      </c>
      <c r="W206" s="2" t="s">
        <v>1580</v>
      </c>
    </row>
    <row r="207" spans="1:23" x14ac:dyDescent="0.25">
      <c r="A207" s="2" t="s">
        <v>202</v>
      </c>
      <c r="B207" s="3">
        <v>44932.629525462966</v>
      </c>
      <c r="C207" s="4" t="str">
        <f>VLOOKUP(A207,[1]quejas_estado_procesal!$A$2:$E$9362,5,FALSE)</f>
        <v>-</v>
      </c>
      <c r="D207" s="5" t="str">
        <f>VLOOKUP(A207,[1]quejas_estado_procesal!$A$2:$C$9362,3,FALSE)</f>
        <v>Turnada a Concil Medios Elec.</v>
      </c>
      <c r="E207" s="5" t="s">
        <v>849</v>
      </c>
      <c r="F207" s="2" t="s">
        <v>857</v>
      </c>
      <c r="G207" s="6" t="s">
        <v>914</v>
      </c>
      <c r="H207" s="2" t="s">
        <v>953</v>
      </c>
      <c r="I207" s="5" t="s">
        <v>957</v>
      </c>
      <c r="J207" s="2" t="s">
        <v>970</v>
      </c>
      <c r="K207" s="2" t="s">
        <v>1007</v>
      </c>
      <c r="L207" s="2" t="s">
        <v>1037</v>
      </c>
      <c r="M207" s="2" t="s">
        <v>1067</v>
      </c>
      <c r="N207" s="2" t="s">
        <v>1169</v>
      </c>
      <c r="O207" s="7">
        <v>0</v>
      </c>
      <c r="P207" s="5" t="e">
        <v>#N/A</v>
      </c>
      <c r="Q207" s="5" t="s">
        <v>1593</v>
      </c>
      <c r="R207" s="2" t="s">
        <v>1558</v>
      </c>
      <c r="S207" s="2" t="s">
        <v>1563</v>
      </c>
      <c r="T207" s="5" t="s">
        <v>1564</v>
      </c>
      <c r="U207" s="2" t="s">
        <v>1568</v>
      </c>
      <c r="V207" s="2" t="s">
        <v>1574</v>
      </c>
      <c r="W207" s="2" t="s">
        <v>1580</v>
      </c>
    </row>
    <row r="208" spans="1:23" x14ac:dyDescent="0.25">
      <c r="A208" s="2" t="s">
        <v>203</v>
      </c>
      <c r="B208" s="3">
        <v>44932.675740740742</v>
      </c>
      <c r="C208" s="4">
        <f>VLOOKUP(A208,[1]quejas_estado_procesal!$A$2:$E$9362,5,FALSE)</f>
        <v>44944</v>
      </c>
      <c r="D208" s="5" t="str">
        <f>VLOOKUP(A208,[1]quejas_estado_procesal!$A$2:$C$9362,3,FALSE)</f>
        <v>Turnada a Concil Medios Elec.</v>
      </c>
      <c r="E208" s="5" t="s">
        <v>850</v>
      </c>
      <c r="F208" s="2" t="s">
        <v>884</v>
      </c>
      <c r="G208" s="6" t="s">
        <v>917</v>
      </c>
      <c r="H208" s="2" t="s">
        <v>947</v>
      </c>
      <c r="I208" s="5" t="s">
        <v>957</v>
      </c>
      <c r="J208" s="2" t="s">
        <v>970</v>
      </c>
      <c r="K208" s="2" t="s">
        <v>1007</v>
      </c>
      <c r="L208" s="2" t="s">
        <v>1026</v>
      </c>
      <c r="M208" s="2" t="s">
        <v>1052</v>
      </c>
      <c r="N208" s="2" t="s">
        <v>1128</v>
      </c>
      <c r="O208" s="7">
        <v>0</v>
      </c>
      <c r="P208" s="5">
        <v>310</v>
      </c>
      <c r="Q208" s="5" t="s">
        <v>1593</v>
      </c>
      <c r="R208" s="2" t="s">
        <v>1558</v>
      </c>
      <c r="S208" s="2" t="s">
        <v>1563</v>
      </c>
      <c r="T208" s="5" t="s">
        <v>1564</v>
      </c>
      <c r="U208" s="2" t="s">
        <v>1568</v>
      </c>
      <c r="V208" s="2" t="s">
        <v>1574</v>
      </c>
      <c r="W208" s="2" t="s">
        <v>1579</v>
      </c>
    </row>
    <row r="209" spans="1:23" x14ac:dyDescent="0.25">
      <c r="A209" s="2" t="s">
        <v>204</v>
      </c>
      <c r="B209" s="3">
        <v>44932.681620370371</v>
      </c>
      <c r="C209" s="4">
        <f>VLOOKUP(A209,[1]quejas_estado_procesal!$A$2:$E$9362,5,FALSE)</f>
        <v>44957</v>
      </c>
      <c r="D209" s="5" t="str">
        <f>VLOOKUP(A209,[1]quejas_estado_procesal!$A$2:$C$9362,3,FALSE)</f>
        <v>Turnada a Concil Medios Elec.</v>
      </c>
      <c r="E209" s="5" t="s">
        <v>852</v>
      </c>
      <c r="F209" s="2" t="s">
        <v>857</v>
      </c>
      <c r="G209" s="6" t="s">
        <v>914</v>
      </c>
      <c r="H209" s="2" t="s">
        <v>953</v>
      </c>
      <c r="I209" s="5" t="s">
        <v>957</v>
      </c>
      <c r="J209" s="2" t="s">
        <v>970</v>
      </c>
      <c r="K209" s="2" t="s">
        <v>1007</v>
      </c>
      <c r="L209" s="2" t="s">
        <v>1028</v>
      </c>
      <c r="M209" s="2" t="s">
        <v>1049</v>
      </c>
      <c r="N209" s="2" t="s">
        <v>1087</v>
      </c>
      <c r="O209" s="7">
        <v>0</v>
      </c>
      <c r="P209" s="5">
        <v>0</v>
      </c>
      <c r="Q209" s="5" t="s">
        <v>1593</v>
      </c>
      <c r="R209" s="2" t="s">
        <v>1558</v>
      </c>
      <c r="S209" s="2" t="s">
        <v>1563</v>
      </c>
      <c r="T209" s="5" t="s">
        <v>1564</v>
      </c>
      <c r="U209" s="2" t="s">
        <v>1568</v>
      </c>
      <c r="V209" s="2" t="s">
        <v>1574</v>
      </c>
      <c r="W209" s="2" t="s">
        <v>1580</v>
      </c>
    </row>
    <row r="210" spans="1:23" x14ac:dyDescent="0.25">
      <c r="A210" s="2" t="s">
        <v>205</v>
      </c>
      <c r="B210" s="3">
        <v>44932.682476851849</v>
      </c>
      <c r="C210" s="4">
        <f>VLOOKUP(A210,[1]quejas_estado_procesal!$A$2:$E$9362,5,FALSE)</f>
        <v>44949</v>
      </c>
      <c r="D210" s="5" t="str">
        <f>VLOOKUP(A210,[1]quejas_estado_procesal!$A$2:$C$9362,3,FALSE)</f>
        <v>Turnada a Concil Medios Elec.</v>
      </c>
      <c r="E210" s="5" t="s">
        <v>850</v>
      </c>
      <c r="F210" s="2" t="s">
        <v>876</v>
      </c>
      <c r="G210" s="6" t="s">
        <v>917</v>
      </c>
      <c r="H210" s="2" t="s">
        <v>947</v>
      </c>
      <c r="I210" s="5" t="s">
        <v>957</v>
      </c>
      <c r="J210" s="2" t="s">
        <v>970</v>
      </c>
      <c r="K210" s="2" t="s">
        <v>1007</v>
      </c>
      <c r="L210" s="2" t="s">
        <v>1030</v>
      </c>
      <c r="M210" s="2" t="s">
        <v>1063</v>
      </c>
      <c r="N210" s="2" t="s">
        <v>1085</v>
      </c>
      <c r="O210" s="7">
        <v>0</v>
      </c>
      <c r="P210" s="5">
        <v>0</v>
      </c>
      <c r="Q210" s="5" t="s">
        <v>1593</v>
      </c>
      <c r="R210" s="2" t="s">
        <v>1558</v>
      </c>
      <c r="S210" s="2" t="s">
        <v>1563</v>
      </c>
      <c r="T210" s="5" t="s">
        <v>1564</v>
      </c>
      <c r="U210" s="2" t="s">
        <v>1568</v>
      </c>
      <c r="V210" s="2" t="s">
        <v>1574</v>
      </c>
      <c r="W210" s="2" t="s">
        <v>1579</v>
      </c>
    </row>
    <row r="211" spans="1:23" x14ac:dyDescent="0.25">
      <c r="A211" s="2" t="s">
        <v>206</v>
      </c>
      <c r="B211" s="3">
        <v>44932.724016203705</v>
      </c>
      <c r="C211" s="4">
        <f>VLOOKUP(A211,[1]quejas_estado_procesal!$A$2:$E$9362,5,FALSE)</f>
        <v>44936</v>
      </c>
      <c r="D211" s="5" t="str">
        <f>VLOOKUP(A211,[1]quejas_estado_procesal!$A$2:$C$9362,3,FALSE)</f>
        <v>Turnada a Concil Medios Elec.</v>
      </c>
      <c r="E211" s="5" t="s">
        <v>850</v>
      </c>
      <c r="F211" s="2" t="s">
        <v>882</v>
      </c>
      <c r="G211" s="6" t="s">
        <v>931</v>
      </c>
      <c r="H211" s="2" t="s">
        <v>947</v>
      </c>
      <c r="I211" s="5" t="s">
        <v>957</v>
      </c>
      <c r="J211" s="2" t="s">
        <v>970</v>
      </c>
      <c r="K211" s="2" t="s">
        <v>1007</v>
      </c>
      <c r="L211" s="2" t="s">
        <v>1028</v>
      </c>
      <c r="M211" s="2" t="s">
        <v>1062</v>
      </c>
      <c r="N211" s="2" t="s">
        <v>1201</v>
      </c>
      <c r="O211" s="7">
        <v>0</v>
      </c>
      <c r="P211" s="5">
        <v>326</v>
      </c>
      <c r="Q211" s="5" t="s">
        <v>1593</v>
      </c>
      <c r="R211" s="2" t="s">
        <v>1558</v>
      </c>
      <c r="S211" s="2" t="s">
        <v>1563</v>
      </c>
      <c r="T211" s="5" t="s">
        <v>1564</v>
      </c>
      <c r="U211" s="2" t="s">
        <v>1568</v>
      </c>
      <c r="V211" s="2" t="s">
        <v>1574</v>
      </c>
      <c r="W211" s="2" t="s">
        <v>1579</v>
      </c>
    </row>
    <row r="212" spans="1:23" x14ac:dyDescent="0.25">
      <c r="A212" s="2" t="s">
        <v>207</v>
      </c>
      <c r="B212" s="3">
        <v>44932.726331018515</v>
      </c>
      <c r="C212" s="4">
        <f>VLOOKUP(A212,[1]quejas_estado_procesal!$A$2:$E$9362,5,FALSE)</f>
        <v>44943</v>
      </c>
      <c r="D212" s="5" t="str">
        <f>VLOOKUP(A212,[1]quejas_estado_procesal!$A$2:$C$9362,3,FALSE)</f>
        <v>Turnada a Concil Medios Elec.</v>
      </c>
      <c r="E212" s="5" t="s">
        <v>850</v>
      </c>
      <c r="F212" s="2" t="s">
        <v>855</v>
      </c>
      <c r="G212" s="6" t="s">
        <v>912</v>
      </c>
      <c r="H212" s="2" t="s">
        <v>954</v>
      </c>
      <c r="I212" s="5" t="s">
        <v>957</v>
      </c>
      <c r="J212" s="2" t="s">
        <v>970</v>
      </c>
      <c r="K212" s="2" t="s">
        <v>1007</v>
      </c>
      <c r="L212" s="2" t="s">
        <v>1030</v>
      </c>
      <c r="M212" s="2" t="s">
        <v>1063</v>
      </c>
      <c r="N212" s="2" t="s">
        <v>1128</v>
      </c>
      <c r="O212" s="7">
        <v>0</v>
      </c>
      <c r="P212" s="5">
        <v>610.66999999999996</v>
      </c>
      <c r="Q212" s="5" t="s">
        <v>1593</v>
      </c>
      <c r="R212" s="2" t="s">
        <v>1558</v>
      </c>
      <c r="S212" s="2" t="s">
        <v>1563</v>
      </c>
      <c r="T212" s="5" t="s">
        <v>1564</v>
      </c>
      <c r="U212" s="2" t="s">
        <v>1568</v>
      </c>
      <c r="V212" s="2" t="s">
        <v>1578</v>
      </c>
      <c r="W212" s="2" t="s">
        <v>1579</v>
      </c>
    </row>
    <row r="213" spans="1:23" x14ac:dyDescent="0.25">
      <c r="A213" s="2" t="s">
        <v>208</v>
      </c>
      <c r="B213" s="3">
        <v>44932.727673611109</v>
      </c>
      <c r="C213" s="4">
        <f>VLOOKUP(A213,[1]quejas_estado_procesal!$A$2:$E$9362,5,FALSE)</f>
        <v>44966</v>
      </c>
      <c r="D213" s="5" t="str">
        <f>VLOOKUP(A213,[1]quejas_estado_procesal!$A$2:$C$9362,3,FALSE)</f>
        <v>Turnada a Concil Medios Elec.</v>
      </c>
      <c r="E213" s="5" t="s">
        <v>850</v>
      </c>
      <c r="F213" s="2" t="s">
        <v>886</v>
      </c>
      <c r="G213" s="6" t="s">
        <v>931</v>
      </c>
      <c r="H213" s="2" t="s">
        <v>947</v>
      </c>
      <c r="I213" s="5" t="s">
        <v>957</v>
      </c>
      <c r="J213" s="2" t="s">
        <v>970</v>
      </c>
      <c r="K213" s="2" t="s">
        <v>1007</v>
      </c>
      <c r="L213" s="2" t="s">
        <v>1026</v>
      </c>
      <c r="M213" s="2" t="s">
        <v>1044</v>
      </c>
      <c r="N213" s="2" t="s">
        <v>1173</v>
      </c>
      <c r="O213" s="7">
        <v>250</v>
      </c>
      <c r="P213" s="5">
        <v>250</v>
      </c>
      <c r="Q213" s="5" t="s">
        <v>1593</v>
      </c>
      <c r="R213" s="2" t="s">
        <v>1558</v>
      </c>
      <c r="S213" s="2" t="s">
        <v>1563</v>
      </c>
      <c r="T213" s="5" t="s">
        <v>1564</v>
      </c>
      <c r="U213" s="2" t="s">
        <v>1568</v>
      </c>
      <c r="V213" s="2" t="s">
        <v>1574</v>
      </c>
      <c r="W213" s="2" t="s">
        <v>1579</v>
      </c>
    </row>
    <row r="214" spans="1:23" x14ac:dyDescent="0.25">
      <c r="A214" s="2" t="s">
        <v>209</v>
      </c>
      <c r="B214" s="3">
        <v>44932.728935185187</v>
      </c>
      <c r="C214" s="4" t="str">
        <f>VLOOKUP(A214,[1]quejas_estado_procesal!$A$2:$E$9362,5,FALSE)</f>
        <v>-</v>
      </c>
      <c r="D214" s="5" t="str">
        <f>VLOOKUP(A214,[1]quejas_estado_procesal!$A$2:$C$9362,3,FALSE)</f>
        <v>Turnada a Concil Medios Elec.</v>
      </c>
      <c r="E214" s="5" t="s">
        <v>849</v>
      </c>
      <c r="F214" s="2" t="s">
        <v>862</v>
      </c>
      <c r="G214" s="6" t="s">
        <v>919</v>
      </c>
      <c r="H214" s="2" t="s">
        <v>953</v>
      </c>
      <c r="I214" s="5" t="s">
        <v>957</v>
      </c>
      <c r="J214" s="2" t="s">
        <v>970</v>
      </c>
      <c r="K214" s="2" t="s">
        <v>1007</v>
      </c>
      <c r="L214" s="2" t="s">
        <v>1028</v>
      </c>
      <c r="M214" s="2" t="s">
        <v>1061</v>
      </c>
      <c r="N214" s="2" t="s">
        <v>1202</v>
      </c>
      <c r="O214" s="7">
        <v>0</v>
      </c>
      <c r="P214" s="5" t="e">
        <v>#N/A</v>
      </c>
      <c r="Q214" s="5" t="s">
        <v>1593</v>
      </c>
      <c r="R214" s="2" t="s">
        <v>1558</v>
      </c>
      <c r="S214" s="2" t="s">
        <v>1563</v>
      </c>
      <c r="T214" s="5" t="s">
        <v>1564</v>
      </c>
      <c r="U214" s="2" t="s">
        <v>1568</v>
      </c>
      <c r="V214" s="2" t="s">
        <v>1574</v>
      </c>
      <c r="W214" s="2" t="s">
        <v>1579</v>
      </c>
    </row>
    <row r="215" spans="1:23" x14ac:dyDescent="0.25">
      <c r="A215" s="2" t="s">
        <v>210</v>
      </c>
      <c r="B215" s="3">
        <v>44932.740717592591</v>
      </c>
      <c r="C215" s="4" t="str">
        <f>VLOOKUP(A215,[1]quejas_estado_procesal!$A$2:$E$9362,5,FALSE)</f>
        <v>-</v>
      </c>
      <c r="D215" s="5" t="str">
        <f>VLOOKUP(A215,[1]quejas_estado_procesal!$A$2:$C$9362,3,FALSE)</f>
        <v>Turnada a Concil Medios Elec.</v>
      </c>
      <c r="E215" s="5" t="s">
        <v>849</v>
      </c>
      <c r="F215" s="2" t="s">
        <v>857</v>
      </c>
      <c r="G215" s="6" t="s">
        <v>914</v>
      </c>
      <c r="H215" s="2" t="s">
        <v>953</v>
      </c>
      <c r="I215" s="5" t="s">
        <v>957</v>
      </c>
      <c r="J215" s="2" t="s">
        <v>970</v>
      </c>
      <c r="K215" s="2" t="s">
        <v>1007</v>
      </c>
      <c r="L215" s="2" t="s">
        <v>1029</v>
      </c>
      <c r="M215" s="2" t="s">
        <v>1047</v>
      </c>
      <c r="N215" s="2" t="s">
        <v>1203</v>
      </c>
      <c r="O215" s="7">
        <v>0</v>
      </c>
      <c r="P215" s="5" t="e">
        <v>#N/A</v>
      </c>
      <c r="Q215" s="5" t="s">
        <v>1593</v>
      </c>
      <c r="R215" s="2" t="s">
        <v>1558</v>
      </c>
      <c r="S215" s="2" t="s">
        <v>1563</v>
      </c>
      <c r="T215" s="5" t="s">
        <v>1564</v>
      </c>
      <c r="U215" s="2" t="s">
        <v>1568</v>
      </c>
      <c r="V215" s="2" t="s">
        <v>1574</v>
      </c>
      <c r="W215" s="2" t="s">
        <v>1580</v>
      </c>
    </row>
    <row r="216" spans="1:23" x14ac:dyDescent="0.25">
      <c r="A216" s="2" t="s">
        <v>211</v>
      </c>
      <c r="B216" s="3">
        <v>44932.742604166669</v>
      </c>
      <c r="C216" s="4">
        <f>VLOOKUP(A216,[1]quejas_estado_procesal!$A$2:$E$9362,5,FALSE)</f>
        <v>44957</v>
      </c>
      <c r="D216" s="5" t="str">
        <f>VLOOKUP(A216,[1]quejas_estado_procesal!$A$2:$C$9362,3,FALSE)</f>
        <v>Turnada a Concil Medios Elec.</v>
      </c>
      <c r="E216" s="5" t="s">
        <v>850</v>
      </c>
      <c r="F216" s="2" t="s">
        <v>857</v>
      </c>
      <c r="G216" s="6" t="s">
        <v>914</v>
      </c>
      <c r="H216" s="2" t="s">
        <v>953</v>
      </c>
      <c r="I216" s="5" t="s">
        <v>957</v>
      </c>
      <c r="J216" s="2" t="s">
        <v>970</v>
      </c>
      <c r="K216" s="2" t="s">
        <v>1007</v>
      </c>
      <c r="L216" s="2" t="s">
        <v>1026</v>
      </c>
      <c r="M216" s="2" t="s">
        <v>1052</v>
      </c>
      <c r="N216" s="2" t="s">
        <v>1204</v>
      </c>
      <c r="O216" s="7">
        <v>0</v>
      </c>
      <c r="P216" s="5">
        <v>28999</v>
      </c>
      <c r="Q216" s="5" t="s">
        <v>1593</v>
      </c>
      <c r="R216" s="2" t="s">
        <v>1559</v>
      </c>
      <c r="S216" s="2" t="s">
        <v>1563</v>
      </c>
      <c r="T216" s="5" t="s">
        <v>1565</v>
      </c>
      <c r="U216" s="2" t="s">
        <v>1568</v>
      </c>
      <c r="V216" s="2" t="s">
        <v>1574</v>
      </c>
      <c r="W216" s="2" t="s">
        <v>1580</v>
      </c>
    </row>
    <row r="217" spans="1:23" x14ac:dyDescent="0.25">
      <c r="A217" s="2" t="s">
        <v>212</v>
      </c>
      <c r="B217" s="3">
        <v>44932.744687500002</v>
      </c>
      <c r="C217" s="4" t="str">
        <f>VLOOKUP(A217,[1]quejas_estado_procesal!$A$2:$E$9362,5,FALSE)</f>
        <v>-</v>
      </c>
      <c r="D217" s="5" t="str">
        <f>VLOOKUP(A217,[1]quejas_estado_procesal!$A$2:$C$9362,3,FALSE)</f>
        <v>Turnada a Concil Medios Elec.</v>
      </c>
      <c r="E217" s="5" t="s">
        <v>849</v>
      </c>
      <c r="F217" s="2" t="s">
        <v>857</v>
      </c>
      <c r="G217" s="6" t="s">
        <v>914</v>
      </c>
      <c r="H217" s="2" t="s">
        <v>953</v>
      </c>
      <c r="I217" s="5" t="s">
        <v>957</v>
      </c>
      <c r="J217" s="2" t="s">
        <v>970</v>
      </c>
      <c r="K217" s="2" t="s">
        <v>1007</v>
      </c>
      <c r="L217" s="2" t="s">
        <v>1028</v>
      </c>
      <c r="M217" s="2" t="s">
        <v>1049</v>
      </c>
      <c r="N217" s="2" t="s">
        <v>1154</v>
      </c>
      <c r="O217" s="7">
        <v>0</v>
      </c>
      <c r="P217" s="5" t="e">
        <v>#N/A</v>
      </c>
      <c r="Q217" s="5" t="s">
        <v>1593</v>
      </c>
      <c r="R217" s="2" t="s">
        <v>1558</v>
      </c>
      <c r="S217" s="2" t="s">
        <v>1563</v>
      </c>
      <c r="T217" s="5" t="s">
        <v>1564</v>
      </c>
      <c r="U217" s="2" t="s">
        <v>1568</v>
      </c>
      <c r="V217" s="2" t="s">
        <v>1574</v>
      </c>
      <c r="W217" s="2" t="s">
        <v>1580</v>
      </c>
    </row>
    <row r="218" spans="1:23" x14ac:dyDescent="0.25">
      <c r="A218" s="2" t="s">
        <v>213</v>
      </c>
      <c r="B218" s="3">
        <v>44935.405590277776</v>
      </c>
      <c r="C218" s="4">
        <f>VLOOKUP(A218,[1]quejas_estado_procesal!$A$2:$E$9362,5,FALSE)</f>
        <v>44966</v>
      </c>
      <c r="D218" s="5" t="str">
        <f>VLOOKUP(A218,[1]quejas_estado_procesal!$A$2:$C$9362,3,FALSE)</f>
        <v>Turnada a Concil Medios Elec.</v>
      </c>
      <c r="E218" s="5" t="s">
        <v>852</v>
      </c>
      <c r="F218" s="2" t="s">
        <v>857</v>
      </c>
      <c r="G218" s="6" t="s">
        <v>914</v>
      </c>
      <c r="H218" s="2" t="s">
        <v>953</v>
      </c>
      <c r="I218" s="5" t="s">
        <v>957</v>
      </c>
      <c r="J218" s="2" t="s">
        <v>970</v>
      </c>
      <c r="K218" s="2" t="s">
        <v>1007</v>
      </c>
      <c r="L218" s="2" t="s">
        <v>1026</v>
      </c>
      <c r="M218" s="2" t="s">
        <v>1052</v>
      </c>
      <c r="N218" s="2" t="s">
        <v>1089</v>
      </c>
      <c r="O218" s="7">
        <v>0</v>
      </c>
      <c r="P218" s="5">
        <v>0</v>
      </c>
      <c r="Q218" s="5" t="s">
        <v>1593</v>
      </c>
      <c r="R218" s="2" t="s">
        <v>1558</v>
      </c>
      <c r="S218" s="2" t="s">
        <v>1563</v>
      </c>
      <c r="T218" s="5" t="s">
        <v>1564</v>
      </c>
      <c r="U218" s="2" t="s">
        <v>1568</v>
      </c>
      <c r="V218" s="2" t="s">
        <v>1578</v>
      </c>
      <c r="W218" s="2" t="s">
        <v>1580</v>
      </c>
    </row>
    <row r="219" spans="1:23" x14ac:dyDescent="0.25">
      <c r="A219" s="2" t="s">
        <v>214</v>
      </c>
      <c r="B219" s="3">
        <v>44935.430046296293</v>
      </c>
      <c r="C219" s="4">
        <f>VLOOKUP(A219,[1]quejas_estado_procesal!$A$2:$E$9362,5,FALSE)</f>
        <v>44944</v>
      </c>
      <c r="D219" s="5" t="str">
        <f>VLOOKUP(A219,[1]quejas_estado_procesal!$A$2:$C$9362,3,FALSE)</f>
        <v>Turnada a Concil Medios Elec.</v>
      </c>
      <c r="E219" s="5" t="s">
        <v>850</v>
      </c>
      <c r="F219" s="2" t="s">
        <v>886</v>
      </c>
      <c r="G219" s="6" t="s">
        <v>931</v>
      </c>
      <c r="H219" s="2" t="s">
        <v>947</v>
      </c>
      <c r="I219" s="5" t="s">
        <v>957</v>
      </c>
      <c r="J219" s="2" t="s">
        <v>970</v>
      </c>
      <c r="K219" s="2" t="s">
        <v>1007</v>
      </c>
      <c r="L219" s="2" t="s">
        <v>1026</v>
      </c>
      <c r="M219" s="2" t="s">
        <v>1052</v>
      </c>
      <c r="N219" s="2" t="s">
        <v>1124</v>
      </c>
      <c r="O219" s="7">
        <v>0</v>
      </c>
      <c r="P219" s="5">
        <v>100</v>
      </c>
      <c r="Q219" s="5" t="s">
        <v>1593</v>
      </c>
      <c r="R219" s="2" t="s">
        <v>1558</v>
      </c>
      <c r="S219" s="2" t="s">
        <v>1563</v>
      </c>
      <c r="T219" s="5" t="s">
        <v>1564</v>
      </c>
      <c r="U219" s="2" t="s">
        <v>1568</v>
      </c>
      <c r="V219" s="2" t="s">
        <v>1574</v>
      </c>
      <c r="W219" s="2" t="s">
        <v>1579</v>
      </c>
    </row>
    <row r="220" spans="1:23" x14ac:dyDescent="0.25">
      <c r="A220" s="2" t="s">
        <v>215</v>
      </c>
      <c r="B220" s="3">
        <v>44935.444016203706</v>
      </c>
      <c r="C220" s="4">
        <f>VLOOKUP(A220,[1]quejas_estado_procesal!$A$2:$E$9362,5,FALSE)</f>
        <v>44946</v>
      </c>
      <c r="D220" s="5" t="str">
        <f>VLOOKUP(A220,[1]quejas_estado_procesal!$A$2:$C$9362,3,FALSE)</f>
        <v>Turnada a Concil Medios Elec.</v>
      </c>
      <c r="E220" s="5" t="s">
        <v>854</v>
      </c>
      <c r="F220" s="2" t="s">
        <v>886</v>
      </c>
      <c r="G220" s="6" t="s">
        <v>931</v>
      </c>
      <c r="H220" s="2" t="s">
        <v>947</v>
      </c>
      <c r="I220" s="5" t="s">
        <v>957</v>
      </c>
      <c r="J220" s="2" t="s">
        <v>970</v>
      </c>
      <c r="K220" s="2" t="s">
        <v>1007</v>
      </c>
      <c r="L220" s="2" t="s">
        <v>1026</v>
      </c>
      <c r="M220" s="2" t="s">
        <v>1044</v>
      </c>
      <c r="N220" s="2" t="s">
        <v>1091</v>
      </c>
      <c r="O220" s="7">
        <v>850</v>
      </c>
      <c r="P220" s="5">
        <v>0</v>
      </c>
      <c r="Q220" s="5" t="s">
        <v>1593</v>
      </c>
      <c r="R220" s="2" t="s">
        <v>1558</v>
      </c>
      <c r="S220" s="2" t="s">
        <v>1563</v>
      </c>
      <c r="T220" s="5" t="s">
        <v>1564</v>
      </c>
      <c r="U220" s="2" t="s">
        <v>1568</v>
      </c>
      <c r="V220" s="2" t="s">
        <v>1574</v>
      </c>
      <c r="W220" s="2" t="s">
        <v>1579</v>
      </c>
    </row>
    <row r="221" spans="1:23" x14ac:dyDescent="0.25">
      <c r="A221" s="2" t="s">
        <v>216</v>
      </c>
      <c r="B221" s="3">
        <v>44935.506724537037</v>
      </c>
      <c r="C221" s="4" t="str">
        <f>VLOOKUP(A221,[1]quejas_estado_procesal!$A$2:$E$9362,5,FALSE)</f>
        <v>-</v>
      </c>
      <c r="D221" s="5" t="str">
        <f>VLOOKUP(A221,[1]quejas_estado_procesal!$A$2:$C$9362,3,FALSE)</f>
        <v>Turnada a Concil Medios Elec.</v>
      </c>
      <c r="E221" s="5" t="s">
        <v>849</v>
      </c>
      <c r="F221" s="2" t="s">
        <v>857</v>
      </c>
      <c r="G221" s="6" t="s">
        <v>914</v>
      </c>
      <c r="H221" s="2" t="s">
        <v>953</v>
      </c>
      <c r="I221" s="5" t="s">
        <v>957</v>
      </c>
      <c r="J221" s="2" t="s">
        <v>970</v>
      </c>
      <c r="K221" s="2" t="s">
        <v>1007</v>
      </c>
      <c r="L221" s="2" t="s">
        <v>1028</v>
      </c>
      <c r="M221" s="2" t="s">
        <v>1054</v>
      </c>
      <c r="N221" s="2" t="s">
        <v>1205</v>
      </c>
      <c r="O221" s="7">
        <v>0</v>
      </c>
      <c r="P221" s="5" t="e">
        <v>#N/A</v>
      </c>
      <c r="Q221" s="5" t="s">
        <v>1593</v>
      </c>
      <c r="R221" s="2" t="s">
        <v>1558</v>
      </c>
      <c r="S221" s="2" t="s">
        <v>1563</v>
      </c>
      <c r="T221" s="5" t="s">
        <v>1564</v>
      </c>
      <c r="U221" s="2" t="s">
        <v>1568</v>
      </c>
      <c r="V221" s="2" t="s">
        <v>1574</v>
      </c>
      <c r="W221" s="2" t="s">
        <v>1580</v>
      </c>
    </row>
    <row r="222" spans="1:23" x14ac:dyDescent="0.25">
      <c r="A222" s="2" t="s">
        <v>217</v>
      </c>
      <c r="B222" s="3">
        <v>44935.522222222222</v>
      </c>
      <c r="C222" s="4">
        <f>VLOOKUP(A222,[1]quejas_estado_procesal!$A$2:$E$9362,5,FALSE)</f>
        <v>44945</v>
      </c>
      <c r="D222" s="5" t="str">
        <f>VLOOKUP(A222,[1]quejas_estado_procesal!$A$2:$C$9362,3,FALSE)</f>
        <v>Turnada a Concil Medios Elec.</v>
      </c>
      <c r="E222" s="5" t="s">
        <v>850</v>
      </c>
      <c r="F222" s="2" t="s">
        <v>857</v>
      </c>
      <c r="G222" s="6" t="s">
        <v>914</v>
      </c>
      <c r="H222" s="2" t="s">
        <v>953</v>
      </c>
      <c r="I222" s="5" t="s">
        <v>957</v>
      </c>
      <c r="J222" s="2" t="s">
        <v>970</v>
      </c>
      <c r="K222" s="2" t="s">
        <v>1007</v>
      </c>
      <c r="L222" s="2" t="s">
        <v>1026</v>
      </c>
      <c r="M222" s="2" t="s">
        <v>1052</v>
      </c>
      <c r="N222" s="2" t="s">
        <v>1206</v>
      </c>
      <c r="O222" s="7">
        <v>200</v>
      </c>
      <c r="P222" s="5">
        <v>199</v>
      </c>
      <c r="Q222" s="5" t="s">
        <v>1593</v>
      </c>
      <c r="R222" s="2" t="s">
        <v>1558</v>
      </c>
      <c r="S222" s="2" t="s">
        <v>1563</v>
      </c>
      <c r="T222" s="5" t="s">
        <v>1564</v>
      </c>
      <c r="U222" s="2" t="s">
        <v>1568</v>
      </c>
      <c r="V222" s="2" t="s">
        <v>1574</v>
      </c>
      <c r="W222" s="2" t="s">
        <v>1579</v>
      </c>
    </row>
    <row r="223" spans="1:23" x14ac:dyDescent="0.25">
      <c r="A223" s="2" t="s">
        <v>218</v>
      </c>
      <c r="B223" s="3">
        <v>44935.548125000001</v>
      </c>
      <c r="C223" s="4">
        <f>VLOOKUP(A223,[1]quejas_estado_procesal!$A$2:$E$9362,5,FALSE)</f>
        <v>44966</v>
      </c>
      <c r="D223" s="5" t="str">
        <f>VLOOKUP(A223,[1]quejas_estado_procesal!$A$2:$C$9362,3,FALSE)</f>
        <v>Turnada a Concil Medios Elec.</v>
      </c>
      <c r="E223" s="5" t="s">
        <v>852</v>
      </c>
      <c r="F223" s="2" t="s">
        <v>857</v>
      </c>
      <c r="G223" s="6" t="s">
        <v>914</v>
      </c>
      <c r="H223" s="2" t="s">
        <v>953</v>
      </c>
      <c r="I223" s="5" t="s">
        <v>957</v>
      </c>
      <c r="J223" s="2" t="s">
        <v>970</v>
      </c>
      <c r="K223" s="2" t="s">
        <v>1007</v>
      </c>
      <c r="L223" s="2" t="s">
        <v>1026</v>
      </c>
      <c r="M223" s="2" t="s">
        <v>1052</v>
      </c>
      <c r="N223" s="2" t="s">
        <v>1087</v>
      </c>
      <c r="O223" s="7">
        <v>599</v>
      </c>
      <c r="P223" s="5">
        <v>0</v>
      </c>
      <c r="Q223" s="5" t="s">
        <v>1593</v>
      </c>
      <c r="R223" s="2" t="s">
        <v>1558</v>
      </c>
      <c r="S223" s="2" t="s">
        <v>1563</v>
      </c>
      <c r="T223" s="5" t="s">
        <v>1564</v>
      </c>
      <c r="U223" s="2" t="s">
        <v>1568</v>
      </c>
      <c r="V223" s="2" t="s">
        <v>1574</v>
      </c>
      <c r="W223" s="2" t="s">
        <v>1579</v>
      </c>
    </row>
    <row r="224" spans="1:23" x14ac:dyDescent="0.25">
      <c r="A224" s="2" t="s">
        <v>219</v>
      </c>
      <c r="B224" s="3">
        <v>44935.548148148147</v>
      </c>
      <c r="C224" s="4">
        <f>VLOOKUP(A224,[1]quejas_estado_procesal!$A$2:$E$9362,5,FALSE)</f>
        <v>44943</v>
      </c>
      <c r="D224" s="5" t="str">
        <f>VLOOKUP(A224,[1]quejas_estado_procesal!$A$2:$C$9362,3,FALSE)</f>
        <v>Turnada a Concil Medios Elec.</v>
      </c>
      <c r="E224" s="5" t="s">
        <v>850</v>
      </c>
      <c r="F224" s="2" t="s">
        <v>884</v>
      </c>
      <c r="G224" s="6" t="s">
        <v>917</v>
      </c>
      <c r="H224" s="2" t="s">
        <v>947</v>
      </c>
      <c r="I224" s="5" t="s">
        <v>957</v>
      </c>
      <c r="J224" s="2" t="s">
        <v>970</v>
      </c>
      <c r="K224" s="2" t="s">
        <v>1007</v>
      </c>
      <c r="L224" s="2" t="s">
        <v>1030</v>
      </c>
      <c r="M224" s="2" t="s">
        <v>1063</v>
      </c>
      <c r="N224" s="2" t="s">
        <v>1154</v>
      </c>
      <c r="O224" s="7">
        <v>0</v>
      </c>
      <c r="P224" s="5">
        <v>0</v>
      </c>
      <c r="Q224" s="5" t="s">
        <v>1593</v>
      </c>
      <c r="R224" s="2" t="s">
        <v>1558</v>
      </c>
      <c r="S224" s="2" t="s">
        <v>1563</v>
      </c>
      <c r="T224" s="5" t="s">
        <v>1564</v>
      </c>
      <c r="U224" s="2" t="s">
        <v>1568</v>
      </c>
      <c r="V224" s="2" t="s">
        <v>1574</v>
      </c>
      <c r="W224" s="2" t="s">
        <v>1579</v>
      </c>
    </row>
    <row r="225" spans="1:23" x14ac:dyDescent="0.25">
      <c r="A225" s="2" t="s">
        <v>220</v>
      </c>
      <c r="B225" s="3">
        <v>44935.551631944443</v>
      </c>
      <c r="C225" s="4">
        <f>VLOOKUP(A225,[1]quejas_estado_procesal!$A$2:$E$9362,5,FALSE)</f>
        <v>44965</v>
      </c>
      <c r="D225" s="5" t="str">
        <f>VLOOKUP(A225,[1]quejas_estado_procesal!$A$2:$C$9362,3,FALSE)</f>
        <v>Turnada a Concil Medios Elec.</v>
      </c>
      <c r="E225" s="5" t="s">
        <v>850</v>
      </c>
      <c r="F225" s="2" t="s">
        <v>855</v>
      </c>
      <c r="G225" s="6" t="s">
        <v>912</v>
      </c>
      <c r="H225" s="2" t="s">
        <v>954</v>
      </c>
      <c r="I225" s="5" t="s">
        <v>957</v>
      </c>
      <c r="J225" s="2" t="s">
        <v>970</v>
      </c>
      <c r="K225" s="2" t="s">
        <v>1007</v>
      </c>
      <c r="L225" s="2" t="s">
        <v>1028</v>
      </c>
      <c r="M225" s="2" t="s">
        <v>1061</v>
      </c>
      <c r="N225" s="2" t="s">
        <v>1133</v>
      </c>
      <c r="O225" s="7">
        <v>0</v>
      </c>
      <c r="P225" s="5">
        <v>2700</v>
      </c>
      <c r="Q225" s="5" t="s">
        <v>1593</v>
      </c>
      <c r="R225" s="2" t="s">
        <v>1558</v>
      </c>
      <c r="S225" s="2" t="s">
        <v>1563</v>
      </c>
      <c r="T225" s="5" t="s">
        <v>1564</v>
      </c>
      <c r="U225" s="2" t="s">
        <v>1568</v>
      </c>
      <c r="V225" s="2" t="s">
        <v>1574</v>
      </c>
      <c r="W225" s="2" t="s">
        <v>1579</v>
      </c>
    </row>
    <row r="226" spans="1:23" x14ac:dyDescent="0.25">
      <c r="A226" s="2" t="s">
        <v>221</v>
      </c>
      <c r="B226" s="3">
        <v>44935.555578703701</v>
      </c>
      <c r="C226" s="4">
        <f>VLOOKUP(A226,[1]quejas_estado_procesal!$A$2:$E$9362,5,FALSE)</f>
        <v>44964</v>
      </c>
      <c r="D226" s="5" t="str">
        <f>VLOOKUP(A226,[1]quejas_estado_procesal!$A$2:$C$9362,3,FALSE)</f>
        <v>Turnada a Concil Medios Elec.</v>
      </c>
      <c r="E226" s="5" t="s">
        <v>852</v>
      </c>
      <c r="F226" s="2" t="s">
        <v>862</v>
      </c>
      <c r="G226" s="6" t="s">
        <v>919</v>
      </c>
      <c r="H226" s="2" t="s">
        <v>953</v>
      </c>
      <c r="I226" s="5" t="s">
        <v>957</v>
      </c>
      <c r="J226" s="2" t="s">
        <v>970</v>
      </c>
      <c r="K226" s="2" t="s">
        <v>1007</v>
      </c>
      <c r="L226" s="2" t="s">
        <v>1037</v>
      </c>
      <c r="M226" s="2" t="s">
        <v>1068</v>
      </c>
      <c r="N226" s="2" t="s">
        <v>1099</v>
      </c>
      <c r="O226" s="7">
        <v>0</v>
      </c>
      <c r="P226" s="5">
        <v>0</v>
      </c>
      <c r="Q226" s="5" t="s">
        <v>1593</v>
      </c>
      <c r="R226" s="2" t="s">
        <v>1558</v>
      </c>
      <c r="S226" s="2" t="s">
        <v>1563</v>
      </c>
      <c r="T226" s="5" t="s">
        <v>1564</v>
      </c>
      <c r="U226" s="2" t="s">
        <v>1572</v>
      </c>
      <c r="V226" s="2" t="s">
        <v>1577</v>
      </c>
      <c r="W226" s="2" t="s">
        <v>1579</v>
      </c>
    </row>
    <row r="227" spans="1:23" x14ac:dyDescent="0.25">
      <c r="A227" s="2" t="s">
        <v>222</v>
      </c>
      <c r="B227" s="3">
        <v>44935.55982638889</v>
      </c>
      <c r="C227" s="4">
        <f>VLOOKUP(A227,[1]quejas_estado_procesal!$A$2:$E$9362,5,FALSE)</f>
        <v>44960</v>
      </c>
      <c r="D227" s="5" t="str">
        <f>VLOOKUP(A227,[1]quejas_estado_procesal!$A$2:$C$9362,3,FALSE)</f>
        <v>Turnada a Concil Medios Elec.</v>
      </c>
      <c r="E227" s="5" t="s">
        <v>852</v>
      </c>
      <c r="F227" s="2" t="s">
        <v>857</v>
      </c>
      <c r="G227" s="6" t="s">
        <v>914</v>
      </c>
      <c r="H227" s="2" t="s">
        <v>953</v>
      </c>
      <c r="I227" s="5" t="s">
        <v>957</v>
      </c>
      <c r="J227" s="2" t="s">
        <v>970</v>
      </c>
      <c r="K227" s="2" t="s">
        <v>1007</v>
      </c>
      <c r="L227" s="2" t="s">
        <v>1028</v>
      </c>
      <c r="M227" s="2" t="s">
        <v>1049</v>
      </c>
      <c r="N227" s="2" t="s">
        <v>1207</v>
      </c>
      <c r="O227" s="7">
        <v>0</v>
      </c>
      <c r="P227" s="5">
        <v>0</v>
      </c>
      <c r="Q227" s="5" t="s">
        <v>1593</v>
      </c>
      <c r="R227" s="2" t="s">
        <v>1558</v>
      </c>
      <c r="S227" s="2" t="s">
        <v>1563</v>
      </c>
      <c r="T227" s="5" t="s">
        <v>1564</v>
      </c>
      <c r="U227" s="2" t="s">
        <v>1570</v>
      </c>
      <c r="V227" s="2" t="s">
        <v>1574</v>
      </c>
      <c r="W227" s="2" t="s">
        <v>1581</v>
      </c>
    </row>
    <row r="228" spans="1:23" x14ac:dyDescent="0.25">
      <c r="A228" s="2" t="s">
        <v>223</v>
      </c>
      <c r="B228" s="3">
        <v>44935.560636574075</v>
      </c>
      <c r="C228" s="4">
        <f>VLOOKUP(A228,[1]quejas_estado_procesal!$A$2:$E$9362,5,FALSE)</f>
        <v>44949</v>
      </c>
      <c r="D228" s="5" t="str">
        <f>VLOOKUP(A228,[1]quejas_estado_procesal!$A$2:$C$9362,3,FALSE)</f>
        <v>Turnada a Concil Medios Elec.</v>
      </c>
      <c r="E228" s="5" t="s">
        <v>850</v>
      </c>
      <c r="F228" s="2" t="s">
        <v>857</v>
      </c>
      <c r="G228" s="6" t="s">
        <v>914</v>
      </c>
      <c r="H228" s="2" t="s">
        <v>953</v>
      </c>
      <c r="I228" s="5" t="s">
        <v>957</v>
      </c>
      <c r="J228" s="2" t="s">
        <v>970</v>
      </c>
      <c r="K228" s="2" t="s">
        <v>1007</v>
      </c>
      <c r="L228" s="2" t="s">
        <v>1028</v>
      </c>
      <c r="M228" s="2" t="s">
        <v>1061</v>
      </c>
      <c r="N228" s="2" t="s">
        <v>1208</v>
      </c>
      <c r="O228" s="7">
        <v>0</v>
      </c>
      <c r="P228" s="5">
        <v>30</v>
      </c>
      <c r="Q228" s="5" t="s">
        <v>1593</v>
      </c>
      <c r="R228" s="2" t="s">
        <v>1558</v>
      </c>
      <c r="S228" s="2" t="s">
        <v>1563</v>
      </c>
      <c r="T228" s="5" t="s">
        <v>1564</v>
      </c>
      <c r="U228" s="2" t="s">
        <v>1568</v>
      </c>
      <c r="V228" s="2" t="s">
        <v>1574</v>
      </c>
      <c r="W228" s="2" t="s">
        <v>1580</v>
      </c>
    </row>
    <row r="229" spans="1:23" x14ac:dyDescent="0.25">
      <c r="A229" s="2" t="s">
        <v>224</v>
      </c>
      <c r="B229" s="3">
        <v>44935.57707175926</v>
      </c>
      <c r="C229" s="4">
        <f>VLOOKUP(A229,[1]quejas_estado_procesal!$A$2:$E$9362,5,FALSE)</f>
        <v>44949</v>
      </c>
      <c r="D229" s="5" t="str">
        <f>VLOOKUP(A229,[1]quejas_estado_procesal!$A$2:$C$9362,3,FALSE)</f>
        <v>Turnada a Concil Medios Elec.</v>
      </c>
      <c r="E229" s="5" t="s">
        <v>850</v>
      </c>
      <c r="F229" s="2" t="s">
        <v>876</v>
      </c>
      <c r="G229" s="6" t="s">
        <v>917</v>
      </c>
      <c r="H229" s="2" t="s">
        <v>947</v>
      </c>
      <c r="I229" s="5" t="s">
        <v>957</v>
      </c>
      <c r="J229" s="2" t="s">
        <v>970</v>
      </c>
      <c r="K229" s="2" t="s">
        <v>1007</v>
      </c>
      <c r="L229" s="2" t="s">
        <v>1030</v>
      </c>
      <c r="M229" s="2" t="s">
        <v>1063</v>
      </c>
      <c r="N229" s="2" t="s">
        <v>1123</v>
      </c>
      <c r="O229" s="7">
        <v>0</v>
      </c>
      <c r="P229" s="5">
        <v>0</v>
      </c>
      <c r="Q229" s="5" t="s">
        <v>1593</v>
      </c>
      <c r="R229" s="2" t="s">
        <v>1558</v>
      </c>
      <c r="S229" s="2" t="s">
        <v>1563</v>
      </c>
      <c r="T229" s="5" t="s">
        <v>1564</v>
      </c>
      <c r="U229" s="2" t="s">
        <v>1568</v>
      </c>
      <c r="V229" s="2" t="s">
        <v>1578</v>
      </c>
      <c r="W229" s="2" t="s">
        <v>1579</v>
      </c>
    </row>
    <row r="230" spans="1:23" x14ac:dyDescent="0.25">
      <c r="A230" s="2" t="s">
        <v>225</v>
      </c>
      <c r="B230" s="3">
        <v>44935.624525462961</v>
      </c>
      <c r="C230" s="4">
        <f>VLOOKUP(A230,[1]quejas_estado_procesal!$A$2:$E$9362,5,FALSE)</f>
        <v>44956</v>
      </c>
      <c r="D230" s="5" t="str">
        <f>VLOOKUP(A230,[1]quejas_estado_procesal!$A$2:$C$9362,3,FALSE)</f>
        <v>Turnada a Concil Medios Elec.</v>
      </c>
      <c r="E230" s="5" t="s">
        <v>852</v>
      </c>
      <c r="F230" s="2" t="s">
        <v>862</v>
      </c>
      <c r="G230" s="6" t="s">
        <v>919</v>
      </c>
      <c r="H230" s="2" t="s">
        <v>953</v>
      </c>
      <c r="I230" s="5" t="s">
        <v>957</v>
      </c>
      <c r="J230" s="2" t="s">
        <v>970</v>
      </c>
      <c r="K230" s="2" t="s">
        <v>1007</v>
      </c>
      <c r="L230" s="2" t="s">
        <v>1028</v>
      </c>
      <c r="M230" s="2" t="s">
        <v>1049</v>
      </c>
      <c r="N230" s="2" t="s">
        <v>1209</v>
      </c>
      <c r="O230" s="7">
        <v>0</v>
      </c>
      <c r="P230" s="5">
        <v>0</v>
      </c>
      <c r="Q230" s="5" t="s">
        <v>1593</v>
      </c>
      <c r="R230" s="2" t="s">
        <v>1558</v>
      </c>
      <c r="S230" s="2" t="s">
        <v>1563</v>
      </c>
      <c r="T230" s="5" t="s">
        <v>1564</v>
      </c>
      <c r="U230" s="2" t="s">
        <v>1568</v>
      </c>
      <c r="V230" s="2" t="s">
        <v>1577</v>
      </c>
      <c r="W230" s="2" t="s">
        <v>1579</v>
      </c>
    </row>
    <row r="231" spans="1:23" x14ac:dyDescent="0.25">
      <c r="A231" s="2" t="s">
        <v>226</v>
      </c>
      <c r="B231" s="3">
        <v>44935.636504629627</v>
      </c>
      <c r="C231" s="4" t="str">
        <f>VLOOKUP(A231,[1]quejas_estado_procesal!$A$2:$E$9362,5,FALSE)</f>
        <v>-</v>
      </c>
      <c r="D231" s="5" t="str">
        <f>VLOOKUP(A231,[1]quejas_estado_procesal!$A$2:$C$9362,3,FALSE)</f>
        <v>Turnada a Concil Medios Elec.</v>
      </c>
      <c r="E231" s="5" t="s">
        <v>849</v>
      </c>
      <c r="F231" s="2" t="s">
        <v>860</v>
      </c>
      <c r="G231" s="6" t="s">
        <v>917</v>
      </c>
      <c r="H231" s="2" t="s">
        <v>947</v>
      </c>
      <c r="I231" s="5" t="s">
        <v>957</v>
      </c>
      <c r="J231" s="2" t="s">
        <v>970</v>
      </c>
      <c r="K231" s="2" t="s">
        <v>1007</v>
      </c>
      <c r="L231" s="2" t="s">
        <v>1028</v>
      </c>
      <c r="M231" s="2" t="s">
        <v>1062</v>
      </c>
      <c r="N231" s="2" t="s">
        <v>1210</v>
      </c>
      <c r="O231" s="7">
        <v>0</v>
      </c>
      <c r="P231" s="5" t="e">
        <v>#N/A</v>
      </c>
      <c r="Q231" s="5" t="s">
        <v>1593</v>
      </c>
      <c r="R231" s="2" t="s">
        <v>1558</v>
      </c>
      <c r="S231" s="2" t="s">
        <v>1563</v>
      </c>
      <c r="T231" s="5" t="s">
        <v>1564</v>
      </c>
      <c r="U231" s="2" t="s">
        <v>1568</v>
      </c>
      <c r="V231" s="2" t="s">
        <v>1577</v>
      </c>
      <c r="W231" s="2" t="s">
        <v>1579</v>
      </c>
    </row>
    <row r="232" spans="1:23" x14ac:dyDescent="0.25">
      <c r="A232" s="2" t="s">
        <v>227</v>
      </c>
      <c r="B232" s="3">
        <v>44935.642650462964</v>
      </c>
      <c r="C232" s="4">
        <f>VLOOKUP(A232,[1]quejas_estado_procesal!$A$2:$E$9362,5,FALSE)</f>
        <v>44957</v>
      </c>
      <c r="D232" s="5" t="str">
        <f>VLOOKUP(A232,[1]quejas_estado_procesal!$A$2:$C$9362,3,FALSE)</f>
        <v>Turnada a Concil Medios Elec.</v>
      </c>
      <c r="E232" s="5" t="s">
        <v>852</v>
      </c>
      <c r="F232" s="2" t="s">
        <v>864</v>
      </c>
      <c r="G232" s="6" t="s">
        <v>917</v>
      </c>
      <c r="H232" s="2" t="s">
        <v>947</v>
      </c>
      <c r="I232" s="5" t="s">
        <v>957</v>
      </c>
      <c r="J232" s="2" t="s">
        <v>970</v>
      </c>
      <c r="K232" s="2" t="s">
        <v>1007</v>
      </c>
      <c r="L232" s="2" t="s">
        <v>1030</v>
      </c>
      <c r="M232" s="2" t="s">
        <v>1063</v>
      </c>
      <c r="N232" s="2" t="s">
        <v>1123</v>
      </c>
      <c r="O232" s="7">
        <v>0</v>
      </c>
      <c r="P232" s="5">
        <v>0</v>
      </c>
      <c r="Q232" s="5" t="s">
        <v>1593</v>
      </c>
      <c r="R232" s="2" t="s">
        <v>1558</v>
      </c>
      <c r="S232" s="2" t="s">
        <v>1563</v>
      </c>
      <c r="T232" s="5" t="s">
        <v>1564</v>
      </c>
      <c r="U232" s="2" t="s">
        <v>1568</v>
      </c>
      <c r="V232" s="2" t="s">
        <v>1577</v>
      </c>
      <c r="W232" s="2" t="s">
        <v>1563</v>
      </c>
    </row>
    <row r="233" spans="1:23" x14ac:dyDescent="0.25">
      <c r="A233" s="2" t="s">
        <v>228</v>
      </c>
      <c r="B233" s="3">
        <v>44935.654745370368</v>
      </c>
      <c r="C233" s="4">
        <f>VLOOKUP(A233,[1]quejas_estado_procesal!$A$2:$E$9362,5,FALSE)</f>
        <v>44946</v>
      </c>
      <c r="D233" s="5" t="str">
        <f>VLOOKUP(A233,[1]quejas_estado_procesal!$A$2:$C$9362,3,FALSE)</f>
        <v>Turnada a Concil Medios Elec.</v>
      </c>
      <c r="E233" s="5" t="s">
        <v>850</v>
      </c>
      <c r="F233" s="2" t="s">
        <v>876</v>
      </c>
      <c r="G233" s="6" t="s">
        <v>917</v>
      </c>
      <c r="H233" s="2" t="s">
        <v>947</v>
      </c>
      <c r="I233" s="5" t="s">
        <v>957</v>
      </c>
      <c r="J233" s="2" t="s">
        <v>970</v>
      </c>
      <c r="K233" s="2" t="s">
        <v>1007</v>
      </c>
      <c r="L233" s="2" t="s">
        <v>1030</v>
      </c>
      <c r="M233" s="2" t="s">
        <v>1063</v>
      </c>
      <c r="N233" s="2" t="s">
        <v>1123</v>
      </c>
      <c r="O233" s="7">
        <v>0</v>
      </c>
      <c r="P233" s="5">
        <v>0</v>
      </c>
      <c r="Q233" s="5" t="s">
        <v>1593</v>
      </c>
      <c r="R233" s="2" t="s">
        <v>1558</v>
      </c>
      <c r="S233" s="2" t="s">
        <v>1563</v>
      </c>
      <c r="T233" s="5" t="s">
        <v>1564</v>
      </c>
      <c r="U233" s="2" t="s">
        <v>1568</v>
      </c>
      <c r="V233" s="2" t="s">
        <v>1577</v>
      </c>
      <c r="W233" s="2" t="s">
        <v>1579</v>
      </c>
    </row>
    <row r="234" spans="1:23" x14ac:dyDescent="0.25">
      <c r="A234" s="2" t="s">
        <v>229</v>
      </c>
      <c r="B234" s="3">
        <v>44935.674884259257</v>
      </c>
      <c r="C234" s="4">
        <f>VLOOKUP(A234,[1]quejas_estado_procesal!$A$2:$E$9362,5,FALSE)</f>
        <v>44943</v>
      </c>
      <c r="D234" s="5" t="str">
        <f>VLOOKUP(A234,[1]quejas_estado_procesal!$A$2:$C$9362,3,FALSE)</f>
        <v>Turnada a Concil Medios Elec.</v>
      </c>
      <c r="E234" s="5" t="s">
        <v>850</v>
      </c>
      <c r="F234" s="2" t="s">
        <v>882</v>
      </c>
      <c r="G234" s="6" t="s">
        <v>931</v>
      </c>
      <c r="H234" s="2" t="s">
        <v>947</v>
      </c>
      <c r="I234" s="5" t="s">
        <v>957</v>
      </c>
      <c r="J234" s="2" t="s">
        <v>970</v>
      </c>
      <c r="K234" s="2" t="s">
        <v>1007</v>
      </c>
      <c r="L234" s="2" t="s">
        <v>1028</v>
      </c>
      <c r="M234" s="2" t="s">
        <v>1061</v>
      </c>
      <c r="N234" s="2" t="s">
        <v>1124</v>
      </c>
      <c r="O234" s="7">
        <v>0</v>
      </c>
      <c r="P234" s="5">
        <v>350</v>
      </c>
      <c r="Q234" s="5" t="s">
        <v>1593</v>
      </c>
      <c r="R234" s="2" t="s">
        <v>1558</v>
      </c>
      <c r="S234" s="2" t="s">
        <v>1563</v>
      </c>
      <c r="T234" s="5" t="s">
        <v>1564</v>
      </c>
      <c r="U234" s="2" t="s">
        <v>1568</v>
      </c>
      <c r="V234" s="2" t="s">
        <v>1574</v>
      </c>
      <c r="W234" s="2" t="s">
        <v>1579</v>
      </c>
    </row>
    <row r="235" spans="1:23" x14ac:dyDescent="0.25">
      <c r="A235" s="2" t="s">
        <v>230</v>
      </c>
      <c r="B235" s="3">
        <v>44935.677303240744</v>
      </c>
      <c r="C235" s="4">
        <f>VLOOKUP(A235,[1]quejas_estado_procesal!$A$2:$E$9362,5,FALSE)</f>
        <v>44944</v>
      </c>
      <c r="D235" s="5" t="str">
        <f>VLOOKUP(A235,[1]quejas_estado_procesal!$A$2:$C$9362,3,FALSE)</f>
        <v>Turnada a Concil Medios Elec.</v>
      </c>
      <c r="E235" s="5" t="s">
        <v>850</v>
      </c>
      <c r="F235" s="2" t="s">
        <v>886</v>
      </c>
      <c r="G235" s="6" t="s">
        <v>931</v>
      </c>
      <c r="H235" s="2" t="s">
        <v>947</v>
      </c>
      <c r="I235" s="5" t="s">
        <v>957</v>
      </c>
      <c r="J235" s="2" t="s">
        <v>970</v>
      </c>
      <c r="K235" s="2" t="s">
        <v>1007</v>
      </c>
      <c r="L235" s="2" t="s">
        <v>1026</v>
      </c>
      <c r="M235" s="2" t="s">
        <v>1052</v>
      </c>
      <c r="N235" s="2" t="s">
        <v>1123</v>
      </c>
      <c r="O235" s="7">
        <v>0</v>
      </c>
      <c r="P235" s="5">
        <v>0</v>
      </c>
      <c r="Q235" s="5" t="s">
        <v>1593</v>
      </c>
      <c r="R235" s="2" t="s">
        <v>1558</v>
      </c>
      <c r="S235" s="2" t="s">
        <v>1563</v>
      </c>
      <c r="T235" s="5" t="s">
        <v>1564</v>
      </c>
      <c r="U235" s="2" t="s">
        <v>1568</v>
      </c>
      <c r="V235" s="2" t="s">
        <v>1574</v>
      </c>
      <c r="W235" s="2" t="s">
        <v>1583</v>
      </c>
    </row>
    <row r="236" spans="1:23" x14ac:dyDescent="0.25">
      <c r="A236" s="2" t="s">
        <v>231</v>
      </c>
      <c r="B236" s="3">
        <v>44935.679328703707</v>
      </c>
      <c r="C236" s="4" t="str">
        <f>VLOOKUP(A236,[1]quejas_estado_procesal!$A$2:$E$9362,5,FALSE)</f>
        <v>-</v>
      </c>
      <c r="D236" s="5" t="str">
        <f>VLOOKUP(A236,[1]quejas_estado_procesal!$A$2:$C$9362,3,FALSE)</f>
        <v>Turnada a Concil Medios Elec.</v>
      </c>
      <c r="E236" s="5" t="s">
        <v>849</v>
      </c>
      <c r="F236" s="2" t="s">
        <v>857</v>
      </c>
      <c r="G236" s="6" t="s">
        <v>914</v>
      </c>
      <c r="H236" s="2" t="s">
        <v>953</v>
      </c>
      <c r="I236" s="5" t="s">
        <v>957</v>
      </c>
      <c r="J236" s="2" t="s">
        <v>970</v>
      </c>
      <c r="K236" s="2" t="s">
        <v>1007</v>
      </c>
      <c r="L236" s="2" t="s">
        <v>1028</v>
      </c>
      <c r="M236" s="2" t="s">
        <v>1062</v>
      </c>
      <c r="N236" s="2" t="s">
        <v>1089</v>
      </c>
      <c r="O236" s="7">
        <v>0</v>
      </c>
      <c r="P236" s="5" t="e">
        <v>#N/A</v>
      </c>
      <c r="Q236" s="5" t="s">
        <v>1593</v>
      </c>
      <c r="R236" s="2" t="s">
        <v>1558</v>
      </c>
      <c r="S236" s="2" t="s">
        <v>1563</v>
      </c>
      <c r="T236" s="5" t="s">
        <v>1564</v>
      </c>
      <c r="U236" s="2" t="s">
        <v>1568</v>
      </c>
      <c r="V236" s="2" t="s">
        <v>1577</v>
      </c>
      <c r="W236" s="2" t="s">
        <v>1581</v>
      </c>
    </row>
    <row r="237" spans="1:23" x14ac:dyDescent="0.25">
      <c r="A237" s="2" t="s">
        <v>232</v>
      </c>
      <c r="B237" s="3">
        <v>44935.681597222225</v>
      </c>
      <c r="C237" s="4" t="str">
        <f>VLOOKUP(A237,[1]quejas_estado_procesal!$A$2:$E$9362,5,FALSE)</f>
        <v>-</v>
      </c>
      <c r="D237" s="5" t="str">
        <f>VLOOKUP(A237,[1]quejas_estado_procesal!$A$2:$C$9362,3,FALSE)</f>
        <v>Turnada a Concil Medios Elec.</v>
      </c>
      <c r="E237" s="5" t="s">
        <v>849</v>
      </c>
      <c r="F237" s="2" t="s">
        <v>886</v>
      </c>
      <c r="G237" s="6" t="s">
        <v>931</v>
      </c>
      <c r="H237" s="2" t="s">
        <v>947</v>
      </c>
      <c r="I237" s="5" t="s">
        <v>957</v>
      </c>
      <c r="J237" s="2" t="s">
        <v>970</v>
      </c>
      <c r="K237" s="2" t="s">
        <v>1007</v>
      </c>
      <c r="L237" s="2" t="s">
        <v>1028</v>
      </c>
      <c r="M237" s="2" t="s">
        <v>1061</v>
      </c>
      <c r="N237" s="2" t="s">
        <v>1211</v>
      </c>
      <c r="O237" s="7">
        <v>0</v>
      </c>
      <c r="P237" s="5" t="e">
        <v>#N/A</v>
      </c>
      <c r="Q237" s="5" t="s">
        <v>1593</v>
      </c>
      <c r="R237" s="2" t="s">
        <v>1558</v>
      </c>
      <c r="S237" s="2" t="s">
        <v>1563</v>
      </c>
      <c r="T237" s="5" t="s">
        <v>1564</v>
      </c>
      <c r="U237" s="2" t="s">
        <v>1568</v>
      </c>
      <c r="V237" s="2" t="s">
        <v>1574</v>
      </c>
      <c r="W237" s="2" t="s">
        <v>1579</v>
      </c>
    </row>
    <row r="238" spans="1:23" x14ac:dyDescent="0.25">
      <c r="A238" s="2" t="s">
        <v>233</v>
      </c>
      <c r="B238" s="3">
        <v>44935.686585648145</v>
      </c>
      <c r="C238" s="4">
        <f>VLOOKUP(A238,[1]quejas_estado_procesal!$A$2:$E$9362,5,FALSE)</f>
        <v>44949</v>
      </c>
      <c r="D238" s="5" t="str">
        <f>VLOOKUP(A238,[1]quejas_estado_procesal!$A$2:$C$9362,3,FALSE)</f>
        <v>Turnada a Concil Medios Elec.</v>
      </c>
      <c r="E238" s="5" t="s">
        <v>850</v>
      </c>
      <c r="F238" s="2" t="s">
        <v>857</v>
      </c>
      <c r="G238" s="6" t="s">
        <v>914</v>
      </c>
      <c r="H238" s="2" t="s">
        <v>953</v>
      </c>
      <c r="I238" s="5" t="s">
        <v>957</v>
      </c>
      <c r="J238" s="2" t="s">
        <v>970</v>
      </c>
      <c r="K238" s="2" t="s">
        <v>1007</v>
      </c>
      <c r="L238" s="2" t="s">
        <v>1028</v>
      </c>
      <c r="M238" s="2" t="s">
        <v>1062</v>
      </c>
      <c r="N238" s="2" t="s">
        <v>1212</v>
      </c>
      <c r="O238" s="7">
        <v>0</v>
      </c>
      <c r="P238" s="5">
        <v>0</v>
      </c>
      <c r="Q238" s="5" t="s">
        <v>1593</v>
      </c>
      <c r="R238" s="2" t="s">
        <v>1558</v>
      </c>
      <c r="S238" s="2" t="s">
        <v>1563</v>
      </c>
      <c r="T238" s="5" t="s">
        <v>1564</v>
      </c>
      <c r="U238" s="2" t="s">
        <v>1568</v>
      </c>
      <c r="V238" s="2" t="s">
        <v>1577</v>
      </c>
      <c r="W238" s="2" t="s">
        <v>1581</v>
      </c>
    </row>
    <row r="239" spans="1:23" x14ac:dyDescent="0.25">
      <c r="A239" s="2" t="s">
        <v>234</v>
      </c>
      <c r="B239" s="3">
        <v>44935.692199074074</v>
      </c>
      <c r="C239" s="4" t="str">
        <f>VLOOKUP(A239,[1]quejas_estado_procesal!$A$2:$E$9362,5,FALSE)</f>
        <v>-</v>
      </c>
      <c r="D239" s="5" t="str">
        <f>VLOOKUP(A239,[1]quejas_estado_procesal!$A$2:$C$9362,3,FALSE)</f>
        <v>Turnada a Concil Medios Elec.</v>
      </c>
      <c r="E239" s="5" t="s">
        <v>849</v>
      </c>
      <c r="F239" s="2" t="s">
        <v>857</v>
      </c>
      <c r="G239" s="6" t="s">
        <v>914</v>
      </c>
      <c r="H239" s="2" t="s">
        <v>953</v>
      </c>
      <c r="I239" s="5" t="s">
        <v>957</v>
      </c>
      <c r="J239" s="2" t="s">
        <v>970</v>
      </c>
      <c r="K239" s="2" t="s">
        <v>1007</v>
      </c>
      <c r="L239" s="2" t="s">
        <v>1028</v>
      </c>
      <c r="M239" s="2" t="s">
        <v>1062</v>
      </c>
      <c r="N239" s="2" t="s">
        <v>1213</v>
      </c>
      <c r="O239" s="7">
        <v>0</v>
      </c>
      <c r="P239" s="5" t="e">
        <v>#N/A</v>
      </c>
      <c r="Q239" s="5" t="s">
        <v>1593</v>
      </c>
      <c r="R239" s="2" t="s">
        <v>1558</v>
      </c>
      <c r="S239" s="2" t="s">
        <v>1563</v>
      </c>
      <c r="T239" s="5" t="s">
        <v>1564</v>
      </c>
      <c r="U239" s="2" t="s">
        <v>1568</v>
      </c>
      <c r="V239" s="2" t="s">
        <v>1577</v>
      </c>
      <c r="W239" s="2" t="s">
        <v>1581</v>
      </c>
    </row>
    <row r="240" spans="1:23" x14ac:dyDescent="0.25">
      <c r="A240" s="2" t="s">
        <v>235</v>
      </c>
      <c r="B240" s="3">
        <v>44935.6952662037</v>
      </c>
      <c r="C240" s="4">
        <f>VLOOKUP(A240,[1]quejas_estado_procesal!$A$2:$E$9362,5,FALSE)</f>
        <v>44946</v>
      </c>
      <c r="D240" s="5" t="str">
        <f>VLOOKUP(A240,[1]quejas_estado_procesal!$A$2:$C$9362,3,FALSE)</f>
        <v>Turnada a Concil Medios Elec.</v>
      </c>
      <c r="E240" s="5" t="s">
        <v>850</v>
      </c>
      <c r="F240" s="2" t="s">
        <v>882</v>
      </c>
      <c r="G240" s="6" t="s">
        <v>931</v>
      </c>
      <c r="H240" s="2" t="s">
        <v>947</v>
      </c>
      <c r="I240" s="5" t="s">
        <v>957</v>
      </c>
      <c r="J240" s="2" t="s">
        <v>970</v>
      </c>
      <c r="K240" s="2" t="s">
        <v>1007</v>
      </c>
      <c r="L240" s="2" t="s">
        <v>1029</v>
      </c>
      <c r="M240" s="2" t="s">
        <v>1047</v>
      </c>
      <c r="N240" s="2" t="s">
        <v>1085</v>
      </c>
      <c r="O240" s="7">
        <v>0</v>
      </c>
      <c r="P240" s="5">
        <v>550</v>
      </c>
      <c r="Q240" s="5" t="s">
        <v>1593</v>
      </c>
      <c r="R240" s="2" t="s">
        <v>1558</v>
      </c>
      <c r="S240" s="2" t="s">
        <v>1563</v>
      </c>
      <c r="T240" s="5" t="s">
        <v>1564</v>
      </c>
      <c r="U240" s="2" t="s">
        <v>1568</v>
      </c>
      <c r="V240" s="2" t="s">
        <v>1574</v>
      </c>
      <c r="W240" s="2" t="s">
        <v>1579</v>
      </c>
    </row>
    <row r="241" spans="1:23" x14ac:dyDescent="0.25">
      <c r="A241" s="2" t="s">
        <v>236</v>
      </c>
      <c r="B241" s="3">
        <v>44935.696481481478</v>
      </c>
      <c r="C241" s="4">
        <f>VLOOKUP(A241,[1]quejas_estado_procesal!$A$2:$E$9362,5,FALSE)</f>
        <v>44949</v>
      </c>
      <c r="D241" s="5" t="str">
        <f>VLOOKUP(A241,[1]quejas_estado_procesal!$A$2:$C$9362,3,FALSE)</f>
        <v>Turnada a Concil Medios Elec.</v>
      </c>
      <c r="E241" s="5" t="s">
        <v>850</v>
      </c>
      <c r="F241" s="2" t="s">
        <v>857</v>
      </c>
      <c r="G241" s="6" t="s">
        <v>914</v>
      </c>
      <c r="H241" s="2" t="s">
        <v>953</v>
      </c>
      <c r="I241" s="5" t="s">
        <v>957</v>
      </c>
      <c r="J241" s="2" t="s">
        <v>970</v>
      </c>
      <c r="K241" s="2" t="s">
        <v>1007</v>
      </c>
      <c r="L241" s="2" t="s">
        <v>1026</v>
      </c>
      <c r="M241" s="2" t="s">
        <v>1044</v>
      </c>
      <c r="N241" s="2" t="s">
        <v>1214</v>
      </c>
      <c r="O241" s="7">
        <v>1974.69</v>
      </c>
      <c r="P241" s="5">
        <v>3949.38</v>
      </c>
      <c r="Q241" s="5" t="s">
        <v>1593</v>
      </c>
      <c r="R241" s="2" t="s">
        <v>1558</v>
      </c>
      <c r="S241" s="2" t="s">
        <v>1563</v>
      </c>
      <c r="T241" s="5" t="s">
        <v>1564</v>
      </c>
      <c r="U241" s="2" t="s">
        <v>1568</v>
      </c>
      <c r="V241" s="2" t="s">
        <v>1578</v>
      </c>
      <c r="W241" s="2" t="s">
        <v>1579</v>
      </c>
    </row>
    <row r="242" spans="1:23" x14ac:dyDescent="0.25">
      <c r="A242" s="2" t="s">
        <v>237</v>
      </c>
      <c r="B242" s="3">
        <v>44935.709699074076</v>
      </c>
      <c r="C242" s="4">
        <f>VLOOKUP(A242,[1]quejas_estado_procesal!$A$2:$E$9362,5,FALSE)</f>
        <v>44945</v>
      </c>
      <c r="D242" s="5" t="str">
        <f>VLOOKUP(A242,[1]quejas_estado_procesal!$A$2:$C$9362,3,FALSE)</f>
        <v>Turnada a Concil Medios Elec.</v>
      </c>
      <c r="E242" s="5" t="s">
        <v>850</v>
      </c>
      <c r="F242" s="2" t="s">
        <v>862</v>
      </c>
      <c r="G242" s="6" t="s">
        <v>919</v>
      </c>
      <c r="H242" s="2" t="s">
        <v>953</v>
      </c>
      <c r="I242" s="5" t="s">
        <v>957</v>
      </c>
      <c r="J242" s="2" t="s">
        <v>970</v>
      </c>
      <c r="K242" s="2" t="s">
        <v>1007</v>
      </c>
      <c r="L242" s="2" t="s">
        <v>1037</v>
      </c>
      <c r="M242" s="2" t="s">
        <v>1066</v>
      </c>
      <c r="N242" s="2" t="s">
        <v>1206</v>
      </c>
      <c r="O242" s="7">
        <v>0</v>
      </c>
      <c r="P242" s="5">
        <v>0</v>
      </c>
      <c r="Q242" s="5" t="s">
        <v>1593</v>
      </c>
      <c r="R242" s="2" t="s">
        <v>1558</v>
      </c>
      <c r="S242" s="2" t="s">
        <v>1563</v>
      </c>
      <c r="T242" s="5" t="s">
        <v>1564</v>
      </c>
      <c r="U242" s="2" t="s">
        <v>1568</v>
      </c>
      <c r="V242" s="2" t="s">
        <v>1574</v>
      </c>
      <c r="W242" s="2" t="s">
        <v>1580</v>
      </c>
    </row>
    <row r="243" spans="1:23" x14ac:dyDescent="0.25">
      <c r="A243" s="2" t="s">
        <v>238</v>
      </c>
      <c r="B243" s="3">
        <v>44935.72861111111</v>
      </c>
      <c r="C243" s="4" t="str">
        <f>VLOOKUP(A243,[1]quejas_estado_procesal!$A$2:$E$9362,5,FALSE)</f>
        <v>-</v>
      </c>
      <c r="D243" s="5" t="str">
        <f>VLOOKUP(A243,[1]quejas_estado_procesal!$A$2:$C$9362,3,FALSE)</f>
        <v>Turnada a Concil Medios Elec.</v>
      </c>
      <c r="E243" s="5" t="s">
        <v>849</v>
      </c>
      <c r="F243" s="2" t="s">
        <v>882</v>
      </c>
      <c r="G243" s="6" t="s">
        <v>931</v>
      </c>
      <c r="H243" s="2" t="s">
        <v>947</v>
      </c>
      <c r="I243" s="5" t="s">
        <v>957</v>
      </c>
      <c r="J243" s="2" t="s">
        <v>970</v>
      </c>
      <c r="K243" s="2" t="s">
        <v>1007</v>
      </c>
      <c r="L243" s="2" t="s">
        <v>1028</v>
      </c>
      <c r="M243" s="2" t="s">
        <v>1062</v>
      </c>
      <c r="N243" s="2" t="s">
        <v>1215</v>
      </c>
      <c r="O243" s="7">
        <v>0</v>
      </c>
      <c r="P243" s="5" t="e">
        <v>#N/A</v>
      </c>
      <c r="Q243" s="5" t="s">
        <v>1593</v>
      </c>
      <c r="R243" s="2" t="s">
        <v>1558</v>
      </c>
      <c r="S243" s="2" t="s">
        <v>1563</v>
      </c>
      <c r="T243" s="5" t="s">
        <v>1564</v>
      </c>
      <c r="U243" s="2" t="s">
        <v>1570</v>
      </c>
      <c r="V243" s="2" t="s">
        <v>1577</v>
      </c>
      <c r="W243" s="2" t="s">
        <v>1579</v>
      </c>
    </row>
    <row r="244" spans="1:23" x14ac:dyDescent="0.25">
      <c r="A244" s="2" t="s">
        <v>239</v>
      </c>
      <c r="B244" s="3">
        <v>44935.732141203705</v>
      </c>
      <c r="C244" s="4" t="str">
        <f>VLOOKUP(A244,[1]quejas_estado_procesal!$A$2:$E$9362,5,FALSE)</f>
        <v>-</v>
      </c>
      <c r="D244" s="5" t="str">
        <f>VLOOKUP(A244,[1]quejas_estado_procesal!$A$2:$C$9362,3,FALSE)</f>
        <v>Turnada a Concil Medios Elec.</v>
      </c>
      <c r="E244" s="5" t="s">
        <v>849</v>
      </c>
      <c r="F244" s="2" t="s">
        <v>857</v>
      </c>
      <c r="G244" s="6" t="s">
        <v>914</v>
      </c>
      <c r="H244" s="2" t="s">
        <v>953</v>
      </c>
      <c r="I244" s="5" t="s">
        <v>957</v>
      </c>
      <c r="J244" s="2" t="s">
        <v>970</v>
      </c>
      <c r="K244" s="2" t="s">
        <v>1007</v>
      </c>
      <c r="L244" s="2" t="s">
        <v>1028</v>
      </c>
      <c r="M244" s="2" t="s">
        <v>1062</v>
      </c>
      <c r="N244" s="2" t="s">
        <v>1087</v>
      </c>
      <c r="O244" s="7">
        <v>0</v>
      </c>
      <c r="P244" s="5" t="e">
        <v>#N/A</v>
      </c>
      <c r="Q244" s="5" t="s">
        <v>1593</v>
      </c>
      <c r="R244" s="2" t="s">
        <v>1558</v>
      </c>
      <c r="S244" s="2" t="s">
        <v>1563</v>
      </c>
      <c r="T244" s="5" t="s">
        <v>1564</v>
      </c>
      <c r="U244" s="2" t="s">
        <v>1570</v>
      </c>
      <c r="V244" s="2" t="s">
        <v>1577</v>
      </c>
      <c r="W244" s="2" t="s">
        <v>1579</v>
      </c>
    </row>
    <row r="245" spans="1:23" x14ac:dyDescent="0.25">
      <c r="A245" s="2" t="s">
        <v>240</v>
      </c>
      <c r="B245" s="3">
        <v>44935.732986111114</v>
      </c>
      <c r="C245" s="4">
        <f>VLOOKUP(A245,[1]quejas_estado_procesal!$A$2:$E$9362,5,FALSE)</f>
        <v>44951</v>
      </c>
      <c r="D245" s="5" t="str">
        <f>VLOOKUP(A245,[1]quejas_estado_procesal!$A$2:$C$9362,3,FALSE)</f>
        <v>Turnada a Concil Medios Elec.</v>
      </c>
      <c r="E245" s="5" t="s">
        <v>850</v>
      </c>
      <c r="F245" s="2" t="s">
        <v>857</v>
      </c>
      <c r="G245" s="6" t="s">
        <v>914</v>
      </c>
      <c r="H245" s="2" t="s">
        <v>953</v>
      </c>
      <c r="I245" s="5" t="s">
        <v>957</v>
      </c>
      <c r="J245" s="2" t="s">
        <v>970</v>
      </c>
      <c r="K245" s="2" t="s">
        <v>1007</v>
      </c>
      <c r="L245" s="2" t="s">
        <v>1028</v>
      </c>
      <c r="M245" s="2" t="s">
        <v>1049</v>
      </c>
      <c r="N245" s="2" t="s">
        <v>1082</v>
      </c>
      <c r="O245" s="7">
        <v>0</v>
      </c>
      <c r="P245" s="5">
        <v>0</v>
      </c>
      <c r="Q245" s="5" t="s">
        <v>1593</v>
      </c>
      <c r="R245" s="2" t="s">
        <v>1558</v>
      </c>
      <c r="S245" s="2" t="s">
        <v>1563</v>
      </c>
      <c r="T245" s="5" t="s">
        <v>1564</v>
      </c>
      <c r="U245" s="2" t="s">
        <v>1570</v>
      </c>
      <c r="V245" s="2" t="s">
        <v>1574</v>
      </c>
      <c r="W245" s="2" t="s">
        <v>1579</v>
      </c>
    </row>
    <row r="246" spans="1:23" x14ac:dyDescent="0.25">
      <c r="A246" s="2" t="s">
        <v>241</v>
      </c>
      <c r="B246" s="3">
        <v>44935.733726851853</v>
      </c>
      <c r="C246" s="4" t="str">
        <f>VLOOKUP(A246,[1]quejas_estado_procesal!$A$2:$E$9362,5,FALSE)</f>
        <v>-</v>
      </c>
      <c r="D246" s="5" t="str">
        <f>VLOOKUP(A246,[1]quejas_estado_procesal!$A$2:$C$9362,3,FALSE)</f>
        <v>Turnada a Concil Medios Elec.</v>
      </c>
      <c r="E246" s="5" t="s">
        <v>849</v>
      </c>
      <c r="F246" s="2" t="s">
        <v>857</v>
      </c>
      <c r="G246" s="6" t="s">
        <v>914</v>
      </c>
      <c r="H246" s="2" t="s">
        <v>953</v>
      </c>
      <c r="I246" s="5" t="s">
        <v>957</v>
      </c>
      <c r="J246" s="2" t="s">
        <v>970</v>
      </c>
      <c r="K246" s="2" t="s">
        <v>1007</v>
      </c>
      <c r="L246" s="2" t="s">
        <v>1028</v>
      </c>
      <c r="M246" s="2" t="s">
        <v>1062</v>
      </c>
      <c r="N246" s="2" t="s">
        <v>1216</v>
      </c>
      <c r="O246" s="7">
        <v>0</v>
      </c>
      <c r="P246" s="5" t="e">
        <v>#N/A</v>
      </c>
      <c r="Q246" s="5" t="s">
        <v>1593</v>
      </c>
      <c r="R246" s="2" t="s">
        <v>1558</v>
      </c>
      <c r="S246" s="2" t="s">
        <v>1563</v>
      </c>
      <c r="T246" s="5" t="s">
        <v>1564</v>
      </c>
      <c r="U246" s="2" t="s">
        <v>1570</v>
      </c>
      <c r="V246" s="2" t="s">
        <v>1577</v>
      </c>
      <c r="W246" s="2" t="s">
        <v>1579</v>
      </c>
    </row>
    <row r="247" spans="1:23" x14ac:dyDescent="0.25">
      <c r="A247" s="2" t="s">
        <v>242</v>
      </c>
      <c r="B247" s="3">
        <v>44935.734710648147</v>
      </c>
      <c r="C247" s="4">
        <f>VLOOKUP(A247,[1]quejas_estado_procesal!$A$2:$E$9362,5,FALSE)</f>
        <v>44965</v>
      </c>
      <c r="D247" s="5" t="str">
        <f>VLOOKUP(A247,[1]quejas_estado_procesal!$A$2:$C$9362,3,FALSE)</f>
        <v>Turnada a Concil Medios Elec.</v>
      </c>
      <c r="E247" s="5" t="s">
        <v>852</v>
      </c>
      <c r="F247" s="2" t="s">
        <v>857</v>
      </c>
      <c r="G247" s="6" t="s">
        <v>914</v>
      </c>
      <c r="H247" s="2" t="s">
        <v>953</v>
      </c>
      <c r="I247" s="5" t="s">
        <v>957</v>
      </c>
      <c r="J247" s="2" t="s">
        <v>970</v>
      </c>
      <c r="K247" s="2" t="s">
        <v>1007</v>
      </c>
      <c r="L247" s="2" t="s">
        <v>1028</v>
      </c>
      <c r="M247" s="2" t="s">
        <v>1062</v>
      </c>
      <c r="N247" s="2" t="s">
        <v>1119</v>
      </c>
      <c r="O247" s="7">
        <v>0</v>
      </c>
      <c r="P247" s="5">
        <v>0</v>
      </c>
      <c r="Q247" s="5" t="s">
        <v>1593</v>
      </c>
      <c r="R247" s="2" t="s">
        <v>1558</v>
      </c>
      <c r="S247" s="2" t="s">
        <v>1563</v>
      </c>
      <c r="T247" s="5" t="s">
        <v>1564</v>
      </c>
      <c r="U247" s="2" t="s">
        <v>1570</v>
      </c>
      <c r="V247" s="2" t="s">
        <v>1577</v>
      </c>
      <c r="W247" s="2" t="s">
        <v>1579</v>
      </c>
    </row>
    <row r="248" spans="1:23" x14ac:dyDescent="0.25">
      <c r="A248" s="2" t="s">
        <v>243</v>
      </c>
      <c r="B248" s="3">
        <v>44935.735335648147</v>
      </c>
      <c r="C248" s="4" t="str">
        <f>VLOOKUP(A248,[1]quejas_estado_procesal!$A$2:$E$9362,5,FALSE)</f>
        <v>-</v>
      </c>
      <c r="D248" s="5" t="str">
        <f>VLOOKUP(A248,[1]quejas_estado_procesal!$A$2:$C$9362,3,FALSE)</f>
        <v>Turnada a Concil Medios Elec.</v>
      </c>
      <c r="E248" s="5" t="s">
        <v>849</v>
      </c>
      <c r="F248" s="2" t="s">
        <v>857</v>
      </c>
      <c r="G248" s="6" t="s">
        <v>914</v>
      </c>
      <c r="H248" s="2" t="s">
        <v>953</v>
      </c>
      <c r="I248" s="5" t="s">
        <v>957</v>
      </c>
      <c r="J248" s="2" t="s">
        <v>970</v>
      </c>
      <c r="K248" s="2" t="s">
        <v>1007</v>
      </c>
      <c r="L248" s="2" t="s">
        <v>1028</v>
      </c>
      <c r="M248" s="2" t="s">
        <v>1061</v>
      </c>
      <c r="N248" s="2" t="s">
        <v>1087</v>
      </c>
      <c r="O248" s="7">
        <v>0</v>
      </c>
      <c r="P248" s="5" t="e">
        <v>#N/A</v>
      </c>
      <c r="Q248" s="5" t="s">
        <v>1593</v>
      </c>
      <c r="R248" s="2" t="s">
        <v>1558</v>
      </c>
      <c r="S248" s="2" t="s">
        <v>1563</v>
      </c>
      <c r="T248" s="5" t="s">
        <v>1564</v>
      </c>
      <c r="U248" s="2" t="s">
        <v>1568</v>
      </c>
      <c r="V248" s="2" t="s">
        <v>1578</v>
      </c>
      <c r="W248" s="2" t="s">
        <v>1581</v>
      </c>
    </row>
    <row r="249" spans="1:23" x14ac:dyDescent="0.25">
      <c r="A249" s="2" t="s">
        <v>244</v>
      </c>
      <c r="B249" s="3">
        <v>44935.736087962963</v>
      </c>
      <c r="C249" s="4">
        <f>VLOOKUP(A249,[1]quejas_estado_procesal!$A$2:$E$9362,5,FALSE)</f>
        <v>44965</v>
      </c>
      <c r="D249" s="5" t="str">
        <f>VLOOKUP(A249,[1]quejas_estado_procesal!$A$2:$C$9362,3,FALSE)</f>
        <v>Turnada a Concil Medios Elec.</v>
      </c>
      <c r="E249" s="5" t="s">
        <v>852</v>
      </c>
      <c r="F249" s="2" t="s">
        <v>857</v>
      </c>
      <c r="G249" s="6" t="s">
        <v>914</v>
      </c>
      <c r="H249" s="2" t="s">
        <v>953</v>
      </c>
      <c r="I249" s="5" t="s">
        <v>957</v>
      </c>
      <c r="J249" s="2" t="s">
        <v>970</v>
      </c>
      <c r="K249" s="2" t="s">
        <v>1007</v>
      </c>
      <c r="L249" s="2" t="s">
        <v>1028</v>
      </c>
      <c r="M249" s="2" t="s">
        <v>1062</v>
      </c>
      <c r="N249" s="2" t="s">
        <v>1217</v>
      </c>
      <c r="O249" s="7">
        <v>0</v>
      </c>
      <c r="P249" s="5">
        <v>0</v>
      </c>
      <c r="Q249" s="5" t="s">
        <v>1593</v>
      </c>
      <c r="R249" s="2" t="s">
        <v>1558</v>
      </c>
      <c r="S249" s="2" t="s">
        <v>1563</v>
      </c>
      <c r="T249" s="5" t="s">
        <v>1564</v>
      </c>
      <c r="U249" s="2" t="s">
        <v>1570</v>
      </c>
      <c r="V249" s="2" t="s">
        <v>1574</v>
      </c>
      <c r="W249" s="2" t="s">
        <v>1579</v>
      </c>
    </row>
    <row r="250" spans="1:23" x14ac:dyDescent="0.25">
      <c r="A250" s="2" t="s">
        <v>245</v>
      </c>
      <c r="B250" s="3">
        <v>44935.737743055557</v>
      </c>
      <c r="C250" s="4">
        <f>VLOOKUP(A250,[1]quejas_estado_procesal!$A$2:$E$9362,5,FALSE)</f>
        <v>44965</v>
      </c>
      <c r="D250" s="5" t="str">
        <f>VLOOKUP(A250,[1]quejas_estado_procesal!$A$2:$C$9362,3,FALSE)</f>
        <v>Turnada a Concil Medios Elec.</v>
      </c>
      <c r="E250" s="5" t="s">
        <v>852</v>
      </c>
      <c r="F250" s="2" t="s">
        <v>857</v>
      </c>
      <c r="G250" s="6" t="s">
        <v>914</v>
      </c>
      <c r="H250" s="2" t="s">
        <v>953</v>
      </c>
      <c r="I250" s="5" t="s">
        <v>957</v>
      </c>
      <c r="J250" s="2" t="s">
        <v>970</v>
      </c>
      <c r="K250" s="2" t="s">
        <v>1007</v>
      </c>
      <c r="L250" s="2" t="s">
        <v>1028</v>
      </c>
      <c r="M250" s="2" t="s">
        <v>1062</v>
      </c>
      <c r="N250" s="2" t="s">
        <v>1218</v>
      </c>
      <c r="O250" s="7">
        <v>0</v>
      </c>
      <c r="P250" s="5">
        <v>0</v>
      </c>
      <c r="Q250" s="5" t="s">
        <v>1593</v>
      </c>
      <c r="R250" s="2" t="s">
        <v>1558</v>
      </c>
      <c r="S250" s="2" t="s">
        <v>1563</v>
      </c>
      <c r="T250" s="5" t="s">
        <v>1564</v>
      </c>
      <c r="U250" s="2" t="s">
        <v>1570</v>
      </c>
      <c r="V250" s="2" t="s">
        <v>1577</v>
      </c>
      <c r="W250" s="2" t="s">
        <v>1579</v>
      </c>
    </row>
    <row r="251" spans="1:23" x14ac:dyDescent="0.25">
      <c r="A251" s="2" t="s">
        <v>246</v>
      </c>
      <c r="B251" s="3">
        <v>44936.488703703704</v>
      </c>
      <c r="C251" s="4">
        <f>VLOOKUP(A251,[1]quejas_estado_procesal!$A$2:$E$9362,5,FALSE)</f>
        <v>44949</v>
      </c>
      <c r="D251" s="5" t="str">
        <f>VLOOKUP(A251,[1]quejas_estado_procesal!$A$2:$C$9362,3,FALSE)</f>
        <v>Turnada a Concil Medios Elec.</v>
      </c>
      <c r="E251" s="5" t="s">
        <v>850</v>
      </c>
      <c r="F251" s="2" t="s">
        <v>882</v>
      </c>
      <c r="G251" s="6" t="s">
        <v>931</v>
      </c>
      <c r="H251" s="2" t="s">
        <v>947</v>
      </c>
      <c r="I251" s="5" t="s">
        <v>957</v>
      </c>
      <c r="J251" s="2" t="s">
        <v>970</v>
      </c>
      <c r="K251" s="2" t="s">
        <v>1007</v>
      </c>
      <c r="L251" s="2" t="s">
        <v>1026</v>
      </c>
      <c r="M251" s="2" t="s">
        <v>1044</v>
      </c>
      <c r="N251" s="2" t="s">
        <v>1196</v>
      </c>
      <c r="O251" s="7">
        <v>150</v>
      </c>
      <c r="P251" s="5">
        <v>150</v>
      </c>
      <c r="Q251" s="5" t="s">
        <v>1593</v>
      </c>
      <c r="R251" s="2" t="s">
        <v>1558</v>
      </c>
      <c r="S251" s="2" t="s">
        <v>1563</v>
      </c>
      <c r="T251" s="5" t="s">
        <v>1564</v>
      </c>
      <c r="U251" s="2" t="s">
        <v>1568</v>
      </c>
      <c r="V251" s="2" t="s">
        <v>1578</v>
      </c>
      <c r="W251" s="2" t="s">
        <v>1579</v>
      </c>
    </row>
    <row r="252" spans="1:23" x14ac:dyDescent="0.25">
      <c r="A252" s="2" t="s">
        <v>247</v>
      </c>
      <c r="B252" s="3">
        <v>44936.489560185182</v>
      </c>
      <c r="C252" s="4">
        <f>VLOOKUP(A252,[1]quejas_estado_procesal!$A$2:$E$9362,5,FALSE)</f>
        <v>44953</v>
      </c>
      <c r="D252" s="5" t="str">
        <f>VLOOKUP(A252,[1]quejas_estado_procesal!$A$2:$C$9362,3,FALSE)</f>
        <v>Turnada a Concil Medios Elec.</v>
      </c>
      <c r="E252" s="5" t="s">
        <v>850</v>
      </c>
      <c r="F252" s="2" t="s">
        <v>862</v>
      </c>
      <c r="G252" s="6" t="s">
        <v>919</v>
      </c>
      <c r="H252" s="2" t="s">
        <v>953</v>
      </c>
      <c r="I252" s="5" t="s">
        <v>957</v>
      </c>
      <c r="J252" s="2" t="s">
        <v>970</v>
      </c>
      <c r="K252" s="2" t="s">
        <v>1007</v>
      </c>
      <c r="L252" s="2" t="s">
        <v>1028</v>
      </c>
      <c r="M252" s="2" t="s">
        <v>1062</v>
      </c>
      <c r="N252" s="2" t="s">
        <v>1219</v>
      </c>
      <c r="O252" s="7">
        <v>372</v>
      </c>
      <c r="P252" s="5">
        <v>400</v>
      </c>
      <c r="Q252" s="5" t="s">
        <v>1593</v>
      </c>
      <c r="R252" s="2" t="s">
        <v>1558</v>
      </c>
      <c r="S252" s="2" t="s">
        <v>1563</v>
      </c>
      <c r="T252" s="5" t="s">
        <v>1564</v>
      </c>
      <c r="U252" s="2" t="s">
        <v>1568</v>
      </c>
      <c r="V252" s="2" t="s">
        <v>1574</v>
      </c>
      <c r="W252" s="2" t="s">
        <v>1581</v>
      </c>
    </row>
    <row r="253" spans="1:23" x14ac:dyDescent="0.25">
      <c r="A253" s="2" t="s">
        <v>248</v>
      </c>
      <c r="B253" s="3">
        <v>44936.507638888892</v>
      </c>
      <c r="C253" s="4" t="str">
        <f>VLOOKUP(A253,[1]quejas_estado_procesal!$A$2:$E$9362,5,FALSE)</f>
        <v>-</v>
      </c>
      <c r="D253" s="5" t="str">
        <f>VLOOKUP(A253,[1]quejas_estado_procesal!$A$2:$C$9362,3,FALSE)</f>
        <v>Turnada a Concil Medios Elec.</v>
      </c>
      <c r="E253" s="5" t="s">
        <v>849</v>
      </c>
      <c r="F253" s="2" t="s">
        <v>859</v>
      </c>
      <c r="G253" s="6" t="s">
        <v>916</v>
      </c>
      <c r="H253" s="2" t="s">
        <v>953</v>
      </c>
      <c r="I253" s="5" t="s">
        <v>957</v>
      </c>
      <c r="J253" s="2" t="s">
        <v>970</v>
      </c>
      <c r="K253" s="2" t="s">
        <v>1007</v>
      </c>
      <c r="L253" s="2" t="s">
        <v>1026</v>
      </c>
      <c r="M253" s="2" t="s">
        <v>1065</v>
      </c>
      <c r="N253" s="2" t="s">
        <v>1220</v>
      </c>
      <c r="O253" s="7">
        <v>12582</v>
      </c>
      <c r="P253" s="5" t="e">
        <v>#N/A</v>
      </c>
      <c r="Q253" s="5" t="s">
        <v>1593</v>
      </c>
      <c r="R253" s="2" t="s">
        <v>1558</v>
      </c>
      <c r="S253" s="2" t="s">
        <v>1563</v>
      </c>
      <c r="T253" s="5" t="s">
        <v>1564</v>
      </c>
      <c r="U253" s="2" t="s">
        <v>1568</v>
      </c>
      <c r="V253" s="2" t="s">
        <v>1574</v>
      </c>
      <c r="W253" s="2" t="s">
        <v>1580</v>
      </c>
    </row>
    <row r="254" spans="1:23" x14ac:dyDescent="0.25">
      <c r="A254" s="2" t="s">
        <v>249</v>
      </c>
      <c r="B254" s="3">
        <v>44936.543356481481</v>
      </c>
      <c r="C254" s="4" t="str">
        <f>VLOOKUP(A254,[1]quejas_estado_procesal!$A$2:$E$9362,5,FALSE)</f>
        <v>-</v>
      </c>
      <c r="D254" s="5" t="str">
        <f>VLOOKUP(A254,[1]quejas_estado_procesal!$A$2:$C$9362,3,FALSE)</f>
        <v>Turnada a Concil Medios Elec.</v>
      </c>
      <c r="E254" s="5" t="s">
        <v>849</v>
      </c>
      <c r="F254" s="2" t="s">
        <v>859</v>
      </c>
      <c r="G254" s="6" t="s">
        <v>916</v>
      </c>
      <c r="H254" s="2" t="s">
        <v>953</v>
      </c>
      <c r="I254" s="5" t="s">
        <v>957</v>
      </c>
      <c r="J254" s="2" t="s">
        <v>970</v>
      </c>
      <c r="K254" s="2" t="s">
        <v>1007</v>
      </c>
      <c r="L254" s="2" t="s">
        <v>1026</v>
      </c>
      <c r="M254" s="2" t="s">
        <v>1052</v>
      </c>
      <c r="N254" s="2" t="s">
        <v>1221</v>
      </c>
      <c r="O254" s="7">
        <v>0</v>
      </c>
      <c r="P254" s="5" t="e">
        <v>#N/A</v>
      </c>
      <c r="Q254" s="5" t="s">
        <v>1593</v>
      </c>
      <c r="R254" s="2" t="s">
        <v>1558</v>
      </c>
      <c r="S254" s="2" t="s">
        <v>1563</v>
      </c>
      <c r="T254" s="5" t="s">
        <v>1564</v>
      </c>
      <c r="U254" s="2" t="s">
        <v>1570</v>
      </c>
      <c r="V254" s="2" t="s">
        <v>1577</v>
      </c>
      <c r="W254" s="2" t="s">
        <v>1579</v>
      </c>
    </row>
    <row r="255" spans="1:23" x14ac:dyDescent="0.25">
      <c r="A255" s="2" t="s">
        <v>250</v>
      </c>
      <c r="B255" s="3">
        <v>44936.544363425928</v>
      </c>
      <c r="C255" s="4">
        <f>VLOOKUP(A255,[1]quejas_estado_procesal!$A$2:$E$9362,5,FALSE)</f>
        <v>44942</v>
      </c>
      <c r="D255" s="5" t="str">
        <f>VLOOKUP(A255,[1]quejas_estado_procesal!$A$2:$C$9362,3,FALSE)</f>
        <v>Turnada a Concil Medios Elec.</v>
      </c>
      <c r="E255" s="5" t="s">
        <v>850</v>
      </c>
      <c r="F255" s="2" t="s">
        <v>859</v>
      </c>
      <c r="G255" s="6" t="s">
        <v>916</v>
      </c>
      <c r="H255" s="2" t="s">
        <v>953</v>
      </c>
      <c r="I255" s="5" t="s">
        <v>957</v>
      </c>
      <c r="J255" s="2" t="s">
        <v>970</v>
      </c>
      <c r="K255" s="2" t="s">
        <v>1007</v>
      </c>
      <c r="L255" s="2" t="s">
        <v>1026</v>
      </c>
      <c r="M255" s="2" t="s">
        <v>1052</v>
      </c>
      <c r="N255" s="2" t="s">
        <v>1169</v>
      </c>
      <c r="O255" s="7">
        <v>0</v>
      </c>
      <c r="P255" s="5">
        <v>100</v>
      </c>
      <c r="Q255" s="5" t="s">
        <v>1593</v>
      </c>
      <c r="R255" s="2" t="s">
        <v>1558</v>
      </c>
      <c r="S255" s="2" t="s">
        <v>1563</v>
      </c>
      <c r="T255" s="5" t="s">
        <v>1564</v>
      </c>
      <c r="U255" s="2" t="s">
        <v>1570</v>
      </c>
      <c r="V255" s="2" t="s">
        <v>1574</v>
      </c>
      <c r="W255" s="2" t="s">
        <v>1579</v>
      </c>
    </row>
    <row r="256" spans="1:23" x14ac:dyDescent="0.25">
      <c r="A256" s="2" t="s">
        <v>251</v>
      </c>
      <c r="B256" s="3">
        <v>44936.549745370372</v>
      </c>
      <c r="C256" s="4">
        <f>VLOOKUP(A256,[1]quejas_estado_procesal!$A$2:$E$9362,5,FALSE)</f>
        <v>44952</v>
      </c>
      <c r="D256" s="5" t="str">
        <f>VLOOKUP(A256,[1]quejas_estado_procesal!$A$2:$C$9362,3,FALSE)</f>
        <v>Turnada a Concil Medios Elec.</v>
      </c>
      <c r="E256" s="5" t="s">
        <v>852</v>
      </c>
      <c r="F256" s="2" t="s">
        <v>862</v>
      </c>
      <c r="G256" s="6" t="s">
        <v>919</v>
      </c>
      <c r="H256" s="2" t="s">
        <v>953</v>
      </c>
      <c r="I256" s="5" t="s">
        <v>957</v>
      </c>
      <c r="J256" s="2" t="s">
        <v>970</v>
      </c>
      <c r="K256" s="2" t="s">
        <v>1007</v>
      </c>
      <c r="L256" s="2" t="s">
        <v>1028</v>
      </c>
      <c r="M256" s="2" t="s">
        <v>1062</v>
      </c>
      <c r="N256" s="2" t="s">
        <v>1095</v>
      </c>
      <c r="O256" s="7">
        <v>0</v>
      </c>
      <c r="P256" s="5">
        <v>0</v>
      </c>
      <c r="Q256" s="5" t="s">
        <v>1593</v>
      </c>
      <c r="R256" s="2" t="s">
        <v>1558</v>
      </c>
      <c r="S256" s="2" t="s">
        <v>1563</v>
      </c>
      <c r="T256" s="5" t="s">
        <v>1564</v>
      </c>
      <c r="U256" s="2" t="s">
        <v>1570</v>
      </c>
      <c r="V256" s="2" t="s">
        <v>1577</v>
      </c>
      <c r="W256" s="2" t="s">
        <v>1579</v>
      </c>
    </row>
    <row r="257" spans="1:23" x14ac:dyDescent="0.25">
      <c r="A257" s="2" t="s">
        <v>252</v>
      </c>
      <c r="B257" s="3">
        <v>44936.580497685187</v>
      </c>
      <c r="C257" s="4" t="str">
        <f>VLOOKUP(A257,[1]quejas_estado_procesal!$A$2:$E$9362,5,FALSE)</f>
        <v>-</v>
      </c>
      <c r="D257" s="5" t="str">
        <f>VLOOKUP(A257,[1]quejas_estado_procesal!$A$2:$C$9362,3,FALSE)</f>
        <v>Turnada a Concil Medios Elec.</v>
      </c>
      <c r="E257" s="5" t="s">
        <v>849</v>
      </c>
      <c r="F257" s="2" t="s">
        <v>857</v>
      </c>
      <c r="G257" s="6" t="s">
        <v>914</v>
      </c>
      <c r="H257" s="2" t="s">
        <v>953</v>
      </c>
      <c r="I257" s="5" t="s">
        <v>957</v>
      </c>
      <c r="J257" s="2" t="s">
        <v>970</v>
      </c>
      <c r="K257" s="2" t="s">
        <v>1007</v>
      </c>
      <c r="L257" s="2" t="s">
        <v>1026</v>
      </c>
      <c r="M257" s="2" t="s">
        <v>1052</v>
      </c>
      <c r="N257" s="2" t="s">
        <v>1222</v>
      </c>
      <c r="O257" s="7">
        <v>0</v>
      </c>
      <c r="P257" s="5" t="e">
        <v>#N/A</v>
      </c>
      <c r="Q257" s="5" t="s">
        <v>1593</v>
      </c>
      <c r="R257" s="2" t="s">
        <v>1558</v>
      </c>
      <c r="S257" s="2" t="s">
        <v>1563</v>
      </c>
      <c r="T257" s="5" t="s">
        <v>1564</v>
      </c>
      <c r="U257" s="2" t="s">
        <v>1568</v>
      </c>
      <c r="V257" s="2" t="s">
        <v>1574</v>
      </c>
      <c r="W257" s="2" t="s">
        <v>1580</v>
      </c>
    </row>
    <row r="258" spans="1:23" x14ac:dyDescent="0.25">
      <c r="A258" s="2" t="s">
        <v>253</v>
      </c>
      <c r="B258" s="3">
        <v>44936.582627314812</v>
      </c>
      <c r="C258" s="4">
        <f>VLOOKUP(A258,[1]quejas_estado_procesal!$A$2:$E$9362,5,FALSE)</f>
        <v>44967</v>
      </c>
      <c r="D258" s="5" t="str">
        <f>VLOOKUP(A258,[1]quejas_estado_procesal!$A$2:$C$9362,3,FALSE)</f>
        <v>Turnada a Concil Medios Elec.</v>
      </c>
      <c r="E258" s="5" t="s">
        <v>853</v>
      </c>
      <c r="F258" s="2" t="s">
        <v>857</v>
      </c>
      <c r="G258" s="6" t="s">
        <v>914</v>
      </c>
      <c r="H258" s="2" t="s">
        <v>953</v>
      </c>
      <c r="I258" s="5" t="s">
        <v>957</v>
      </c>
      <c r="J258" s="2" t="s">
        <v>970</v>
      </c>
      <c r="K258" s="2" t="s">
        <v>1007</v>
      </c>
      <c r="L258" s="2" t="s">
        <v>1028</v>
      </c>
      <c r="M258" s="2" t="s">
        <v>1062</v>
      </c>
      <c r="N258" s="2" t="s">
        <v>1223</v>
      </c>
      <c r="O258" s="7">
        <v>0</v>
      </c>
      <c r="P258" s="5">
        <v>0</v>
      </c>
      <c r="Q258" s="5" t="s">
        <v>1593</v>
      </c>
      <c r="R258" s="2" t="s">
        <v>1558</v>
      </c>
      <c r="S258" s="2" t="s">
        <v>1563</v>
      </c>
      <c r="T258" s="5" t="s">
        <v>1564</v>
      </c>
      <c r="U258" s="2" t="s">
        <v>1568</v>
      </c>
      <c r="V258" s="2" t="s">
        <v>1578</v>
      </c>
      <c r="W258" s="2" t="s">
        <v>1580</v>
      </c>
    </row>
    <row r="259" spans="1:23" x14ac:dyDescent="0.25">
      <c r="A259" s="2" t="s">
        <v>254</v>
      </c>
      <c r="B259" s="3">
        <v>44936.583587962959</v>
      </c>
      <c r="C259" s="4">
        <f>VLOOKUP(A259,[1]quejas_estado_procesal!$A$2:$E$9362,5,FALSE)</f>
        <v>44946</v>
      </c>
      <c r="D259" s="5" t="str">
        <f>VLOOKUP(A259,[1]quejas_estado_procesal!$A$2:$C$9362,3,FALSE)</f>
        <v>Turnada a Concil Medios Elec.</v>
      </c>
      <c r="E259" s="5" t="s">
        <v>850</v>
      </c>
      <c r="F259" s="2" t="s">
        <v>857</v>
      </c>
      <c r="G259" s="6" t="s">
        <v>914</v>
      </c>
      <c r="H259" s="2" t="s">
        <v>953</v>
      </c>
      <c r="I259" s="5" t="s">
        <v>957</v>
      </c>
      <c r="J259" s="2" t="s">
        <v>970</v>
      </c>
      <c r="K259" s="2" t="s">
        <v>1007</v>
      </c>
      <c r="L259" s="2" t="s">
        <v>1028</v>
      </c>
      <c r="M259" s="2" t="s">
        <v>1062</v>
      </c>
      <c r="N259" s="2" t="s">
        <v>1087</v>
      </c>
      <c r="O259" s="7">
        <v>0</v>
      </c>
      <c r="P259" s="5">
        <v>417.5</v>
      </c>
      <c r="Q259" s="5" t="s">
        <v>1593</v>
      </c>
      <c r="R259" s="2" t="s">
        <v>1558</v>
      </c>
      <c r="S259" s="2" t="s">
        <v>1563</v>
      </c>
      <c r="T259" s="5" t="s">
        <v>1564</v>
      </c>
      <c r="U259" s="2" t="s">
        <v>1568</v>
      </c>
      <c r="V259" s="2" t="s">
        <v>1574</v>
      </c>
      <c r="W259" s="2" t="s">
        <v>1581</v>
      </c>
    </row>
    <row r="260" spans="1:23" x14ac:dyDescent="0.25">
      <c r="A260" s="2" t="s">
        <v>255</v>
      </c>
      <c r="B260" s="3">
        <v>44936.593599537038</v>
      </c>
      <c r="C260" s="4">
        <f>VLOOKUP(A260,[1]quejas_estado_procesal!$A$2:$E$9362,5,FALSE)</f>
        <v>44958</v>
      </c>
      <c r="D260" s="5" t="str">
        <f>VLOOKUP(A260,[1]quejas_estado_procesal!$A$2:$C$9362,3,FALSE)</f>
        <v>Turnada a Concil Medios Elec.</v>
      </c>
      <c r="E260" s="5" t="s">
        <v>850</v>
      </c>
      <c r="F260" s="2" t="s">
        <v>857</v>
      </c>
      <c r="G260" s="6" t="s">
        <v>914</v>
      </c>
      <c r="H260" s="2" t="s">
        <v>953</v>
      </c>
      <c r="I260" s="5" t="s">
        <v>957</v>
      </c>
      <c r="J260" s="2" t="s">
        <v>970</v>
      </c>
      <c r="K260" s="2" t="s">
        <v>1007</v>
      </c>
      <c r="L260" s="2" t="s">
        <v>1028</v>
      </c>
      <c r="M260" s="2" t="s">
        <v>1062</v>
      </c>
      <c r="N260" s="2" t="s">
        <v>1224</v>
      </c>
      <c r="O260" s="7">
        <v>4962</v>
      </c>
      <c r="P260" s="5">
        <v>2554</v>
      </c>
      <c r="Q260" s="5" t="s">
        <v>1593</v>
      </c>
      <c r="R260" s="2" t="s">
        <v>1558</v>
      </c>
      <c r="S260" s="2" t="s">
        <v>1563</v>
      </c>
      <c r="T260" s="5" t="s">
        <v>1564</v>
      </c>
      <c r="U260" s="2" t="s">
        <v>1568</v>
      </c>
      <c r="V260" s="2" t="s">
        <v>1574</v>
      </c>
      <c r="W260" s="2" t="s">
        <v>1581</v>
      </c>
    </row>
    <row r="261" spans="1:23" x14ac:dyDescent="0.25">
      <c r="A261" s="2" t="s">
        <v>256</v>
      </c>
      <c r="B261" s="3">
        <v>44936.594895833332</v>
      </c>
      <c r="C261" s="4">
        <f>VLOOKUP(A261,[1]quejas_estado_procesal!$A$2:$E$9362,5,FALSE)</f>
        <v>44945</v>
      </c>
      <c r="D261" s="5" t="str">
        <f>VLOOKUP(A261,[1]quejas_estado_procesal!$A$2:$C$9362,3,FALSE)</f>
        <v>Turnada a Concil Medios Elec.</v>
      </c>
      <c r="E261" s="5" t="s">
        <v>850</v>
      </c>
      <c r="F261" s="2" t="s">
        <v>855</v>
      </c>
      <c r="G261" s="6" t="s">
        <v>912</v>
      </c>
      <c r="H261" s="2" t="s">
        <v>954</v>
      </c>
      <c r="I261" s="5" t="s">
        <v>957</v>
      </c>
      <c r="J261" s="2" t="s">
        <v>970</v>
      </c>
      <c r="K261" s="2" t="s">
        <v>1007</v>
      </c>
      <c r="L261" s="2" t="s">
        <v>1026</v>
      </c>
      <c r="M261" s="2" t="s">
        <v>1042</v>
      </c>
      <c r="N261" s="2" t="s">
        <v>1225</v>
      </c>
      <c r="O261" s="7">
        <v>0</v>
      </c>
      <c r="P261" s="5">
        <v>1095</v>
      </c>
      <c r="Q261" s="5" t="s">
        <v>1593</v>
      </c>
      <c r="R261" s="2" t="s">
        <v>1558</v>
      </c>
      <c r="S261" s="2" t="s">
        <v>1563</v>
      </c>
      <c r="T261" s="5" t="s">
        <v>1564</v>
      </c>
      <c r="U261" s="2" t="s">
        <v>1568</v>
      </c>
      <c r="V261" s="2" t="s">
        <v>1578</v>
      </c>
      <c r="W261" s="2" t="s">
        <v>1563</v>
      </c>
    </row>
    <row r="262" spans="1:23" x14ac:dyDescent="0.25">
      <c r="A262" s="2" t="s">
        <v>257</v>
      </c>
      <c r="B262" s="3">
        <v>44936.604826388888</v>
      </c>
      <c r="C262" s="4">
        <f>VLOOKUP(A262,[1]quejas_estado_procesal!$A$2:$E$9362,5,FALSE)</f>
        <v>44949</v>
      </c>
      <c r="D262" s="5" t="str">
        <f>VLOOKUP(A262,[1]quejas_estado_procesal!$A$2:$C$9362,3,FALSE)</f>
        <v>Turnada a Concil Medios Elec.</v>
      </c>
      <c r="E262" s="5" t="s">
        <v>850</v>
      </c>
      <c r="F262" s="2" t="s">
        <v>857</v>
      </c>
      <c r="G262" s="6" t="s">
        <v>914</v>
      </c>
      <c r="H262" s="2" t="s">
        <v>953</v>
      </c>
      <c r="I262" s="5" t="s">
        <v>957</v>
      </c>
      <c r="J262" s="2" t="s">
        <v>970</v>
      </c>
      <c r="K262" s="2" t="s">
        <v>1007</v>
      </c>
      <c r="L262" s="2" t="s">
        <v>1028</v>
      </c>
      <c r="M262" s="2" t="s">
        <v>1045</v>
      </c>
      <c r="N262" s="2" t="s">
        <v>1119</v>
      </c>
      <c r="O262" s="7">
        <v>0</v>
      </c>
      <c r="P262" s="5">
        <v>499</v>
      </c>
      <c r="Q262" s="5" t="s">
        <v>1593</v>
      </c>
      <c r="R262" s="2" t="s">
        <v>1558</v>
      </c>
      <c r="S262" s="2" t="s">
        <v>1563</v>
      </c>
      <c r="T262" s="5" t="s">
        <v>1564</v>
      </c>
      <c r="U262" s="2" t="s">
        <v>1568</v>
      </c>
      <c r="V262" s="2" t="s">
        <v>1574</v>
      </c>
      <c r="W262" s="2" t="s">
        <v>1579</v>
      </c>
    </row>
    <row r="263" spans="1:23" x14ac:dyDescent="0.25">
      <c r="A263" s="2" t="s">
        <v>258</v>
      </c>
      <c r="B263" s="3">
        <v>44936.647199074076</v>
      </c>
      <c r="C263" s="4" t="str">
        <f>VLOOKUP(A263,[1]quejas_estado_procesal!$A$2:$E$9362,5,FALSE)</f>
        <v>-</v>
      </c>
      <c r="D263" s="5" t="str">
        <f>VLOOKUP(A263,[1]quejas_estado_procesal!$A$2:$C$9362,3,FALSE)</f>
        <v>Turnada a Concil Medios Elec.</v>
      </c>
      <c r="E263" s="5" t="s">
        <v>849</v>
      </c>
      <c r="F263" s="2" t="s">
        <v>857</v>
      </c>
      <c r="G263" s="6" t="s">
        <v>914</v>
      </c>
      <c r="H263" s="2" t="s">
        <v>953</v>
      </c>
      <c r="I263" s="5" t="s">
        <v>957</v>
      </c>
      <c r="J263" s="2" t="s">
        <v>970</v>
      </c>
      <c r="K263" s="2" t="s">
        <v>1007</v>
      </c>
      <c r="L263" s="2" t="s">
        <v>1028</v>
      </c>
      <c r="M263" s="2" t="s">
        <v>1062</v>
      </c>
      <c r="N263" s="2" t="s">
        <v>1226</v>
      </c>
      <c r="O263" s="7">
        <v>0</v>
      </c>
      <c r="P263" s="5" t="e">
        <v>#N/A</v>
      </c>
      <c r="Q263" s="5" t="s">
        <v>1593</v>
      </c>
      <c r="R263" s="2" t="s">
        <v>1558</v>
      </c>
      <c r="S263" s="2" t="s">
        <v>1563</v>
      </c>
      <c r="T263" s="5" t="s">
        <v>1564</v>
      </c>
      <c r="U263" s="2" t="s">
        <v>1568</v>
      </c>
      <c r="V263" s="2" t="s">
        <v>1577</v>
      </c>
      <c r="W263" s="2" t="s">
        <v>1579</v>
      </c>
    </row>
    <row r="264" spans="1:23" x14ac:dyDescent="0.25">
      <c r="A264" s="2" t="s">
        <v>259</v>
      </c>
      <c r="B264" s="3">
        <v>44936.653692129628</v>
      </c>
      <c r="C264" s="4">
        <f>VLOOKUP(A264,[1]quejas_estado_procesal!$A$2:$E$9362,5,FALSE)</f>
        <v>44946</v>
      </c>
      <c r="D264" s="5" t="str">
        <f>VLOOKUP(A264,[1]quejas_estado_procesal!$A$2:$C$9362,3,FALSE)</f>
        <v>Turnada a Concil Medios Elec.</v>
      </c>
      <c r="E264" s="5" t="s">
        <v>850</v>
      </c>
      <c r="F264" s="2" t="s">
        <v>859</v>
      </c>
      <c r="G264" s="6" t="s">
        <v>916</v>
      </c>
      <c r="H264" s="2" t="s">
        <v>953</v>
      </c>
      <c r="I264" s="5" t="s">
        <v>957</v>
      </c>
      <c r="J264" s="2" t="s">
        <v>970</v>
      </c>
      <c r="K264" s="2" t="s">
        <v>1007</v>
      </c>
      <c r="L264" s="2" t="s">
        <v>1028</v>
      </c>
      <c r="M264" s="2" t="s">
        <v>1062</v>
      </c>
      <c r="N264" s="2" t="s">
        <v>1121</v>
      </c>
      <c r="O264" s="7">
        <v>0</v>
      </c>
      <c r="P264" s="5">
        <v>685</v>
      </c>
      <c r="Q264" s="5" t="s">
        <v>1593</v>
      </c>
      <c r="R264" s="2" t="s">
        <v>1558</v>
      </c>
      <c r="S264" s="2" t="s">
        <v>1563</v>
      </c>
      <c r="T264" s="5" t="s">
        <v>1564</v>
      </c>
      <c r="U264" s="2" t="s">
        <v>1570</v>
      </c>
      <c r="V264" s="2" t="s">
        <v>1577</v>
      </c>
      <c r="W264" s="2" t="s">
        <v>1579</v>
      </c>
    </row>
    <row r="265" spans="1:23" x14ac:dyDescent="0.25">
      <c r="A265" s="2" t="s">
        <v>260</v>
      </c>
      <c r="B265" s="3">
        <v>44936.690659722219</v>
      </c>
      <c r="C265" s="4">
        <f>VLOOKUP(A265,[1]quejas_estado_procesal!$A$2:$E$9362,5,FALSE)</f>
        <v>44953</v>
      </c>
      <c r="D265" s="5" t="str">
        <f>VLOOKUP(A265,[1]quejas_estado_procesal!$A$2:$C$9362,3,FALSE)</f>
        <v>Turnada a Concil Medios Elec.</v>
      </c>
      <c r="E265" s="5" t="s">
        <v>850</v>
      </c>
      <c r="F265" s="2" t="s">
        <v>859</v>
      </c>
      <c r="G265" s="6" t="s">
        <v>916</v>
      </c>
      <c r="H265" s="2" t="s">
        <v>953</v>
      </c>
      <c r="I265" s="5" t="s">
        <v>957</v>
      </c>
      <c r="J265" s="2" t="s">
        <v>970</v>
      </c>
      <c r="K265" s="2" t="s">
        <v>1007</v>
      </c>
      <c r="L265" s="2" t="s">
        <v>1026</v>
      </c>
      <c r="M265" s="2" t="s">
        <v>1044</v>
      </c>
      <c r="N265" s="2" t="s">
        <v>1227</v>
      </c>
      <c r="O265" s="7">
        <v>235</v>
      </c>
      <c r="P265" s="5">
        <v>235</v>
      </c>
      <c r="Q265" s="5" t="s">
        <v>1593</v>
      </c>
      <c r="R265" s="2" t="s">
        <v>1558</v>
      </c>
      <c r="S265" s="2" t="s">
        <v>1563</v>
      </c>
      <c r="T265" s="5" t="s">
        <v>1564</v>
      </c>
      <c r="U265" s="2" t="s">
        <v>1568</v>
      </c>
      <c r="V265" s="2" t="s">
        <v>1574</v>
      </c>
      <c r="W265" s="2" t="s">
        <v>1580</v>
      </c>
    </row>
    <row r="266" spans="1:23" x14ac:dyDescent="0.25">
      <c r="A266" s="2" t="s">
        <v>261</v>
      </c>
      <c r="B266" s="3">
        <v>44936.695983796293</v>
      </c>
      <c r="C266" s="4">
        <f>VLOOKUP(A266,[1]quejas_estado_procesal!$A$2:$E$9362,5,FALSE)</f>
        <v>44946</v>
      </c>
      <c r="D266" s="5" t="str">
        <f>VLOOKUP(A266,[1]quejas_estado_procesal!$A$2:$C$9362,3,FALSE)</f>
        <v>Turnada a Concil Medios Elec.</v>
      </c>
      <c r="E266" s="5" t="s">
        <v>850</v>
      </c>
      <c r="F266" s="2" t="s">
        <v>882</v>
      </c>
      <c r="G266" s="6" t="s">
        <v>931</v>
      </c>
      <c r="H266" s="2" t="s">
        <v>947</v>
      </c>
      <c r="I266" s="5" t="s">
        <v>957</v>
      </c>
      <c r="J266" s="2" t="s">
        <v>970</v>
      </c>
      <c r="K266" s="2" t="s">
        <v>1007</v>
      </c>
      <c r="L266" s="2" t="s">
        <v>1026</v>
      </c>
      <c r="M266" s="2" t="s">
        <v>1052</v>
      </c>
      <c r="N266" s="2" t="s">
        <v>1123</v>
      </c>
      <c r="O266" s="7">
        <v>0</v>
      </c>
      <c r="P266" s="5">
        <v>0</v>
      </c>
      <c r="Q266" s="5" t="s">
        <v>1593</v>
      </c>
      <c r="R266" s="2" t="s">
        <v>1558</v>
      </c>
      <c r="S266" s="2" t="s">
        <v>1563</v>
      </c>
      <c r="T266" s="5" t="s">
        <v>1564</v>
      </c>
      <c r="U266" s="2" t="s">
        <v>1570</v>
      </c>
      <c r="V266" s="2" t="s">
        <v>1577</v>
      </c>
      <c r="W266" s="2" t="s">
        <v>1579</v>
      </c>
    </row>
    <row r="267" spans="1:23" x14ac:dyDescent="0.25">
      <c r="A267" s="2" t="s">
        <v>262</v>
      </c>
      <c r="B267" s="3">
        <v>44936.696886574071</v>
      </c>
      <c r="C267" s="4">
        <f>VLOOKUP(A267,[1]quejas_estado_procesal!$A$2:$E$9362,5,FALSE)</f>
        <v>44945</v>
      </c>
      <c r="D267" s="5" t="str">
        <f>VLOOKUP(A267,[1]quejas_estado_procesal!$A$2:$C$9362,3,FALSE)</f>
        <v>Turnada a Concil Medios Elec.</v>
      </c>
      <c r="E267" s="5" t="s">
        <v>850</v>
      </c>
      <c r="F267" s="2" t="s">
        <v>882</v>
      </c>
      <c r="G267" s="6" t="s">
        <v>931</v>
      </c>
      <c r="H267" s="2" t="s">
        <v>947</v>
      </c>
      <c r="I267" s="5" t="s">
        <v>957</v>
      </c>
      <c r="J267" s="2" t="s">
        <v>970</v>
      </c>
      <c r="K267" s="2" t="s">
        <v>1007</v>
      </c>
      <c r="L267" s="2" t="s">
        <v>1028</v>
      </c>
      <c r="M267" s="2" t="s">
        <v>1062</v>
      </c>
      <c r="N267" s="2" t="s">
        <v>1123</v>
      </c>
      <c r="O267" s="7">
        <v>0</v>
      </c>
      <c r="P267" s="5">
        <v>300</v>
      </c>
      <c r="Q267" s="5" t="s">
        <v>1593</v>
      </c>
      <c r="R267" s="2" t="s">
        <v>1558</v>
      </c>
      <c r="S267" s="2" t="s">
        <v>1563</v>
      </c>
      <c r="T267" s="5" t="s">
        <v>1564</v>
      </c>
      <c r="U267" s="2" t="s">
        <v>1570</v>
      </c>
      <c r="V267" s="2" t="s">
        <v>1577</v>
      </c>
      <c r="W267" s="2" t="s">
        <v>1579</v>
      </c>
    </row>
    <row r="268" spans="1:23" x14ac:dyDescent="0.25">
      <c r="A268" s="2" t="s">
        <v>263</v>
      </c>
      <c r="B268" s="3">
        <v>44936.697893518518</v>
      </c>
      <c r="C268" s="4" t="str">
        <f>VLOOKUP(A268,[1]quejas_estado_procesal!$A$2:$E$9362,5,FALSE)</f>
        <v>-</v>
      </c>
      <c r="D268" s="5" t="str">
        <f>VLOOKUP(A268,[1]quejas_estado_procesal!$A$2:$C$9362,3,FALSE)</f>
        <v>Turnada a Concil Medios Elec.</v>
      </c>
      <c r="E268" s="5" t="s">
        <v>849</v>
      </c>
      <c r="F268" s="2" t="s">
        <v>857</v>
      </c>
      <c r="G268" s="6" t="s">
        <v>914</v>
      </c>
      <c r="H268" s="2" t="s">
        <v>953</v>
      </c>
      <c r="I268" s="5" t="s">
        <v>957</v>
      </c>
      <c r="J268" s="2" t="s">
        <v>970</v>
      </c>
      <c r="K268" s="2" t="s">
        <v>1007</v>
      </c>
      <c r="L268" s="2" t="s">
        <v>1028</v>
      </c>
      <c r="M268" s="2" t="s">
        <v>1049</v>
      </c>
      <c r="N268" s="2" t="s">
        <v>1226</v>
      </c>
      <c r="O268" s="7">
        <v>0</v>
      </c>
      <c r="P268" s="5" t="e">
        <v>#N/A</v>
      </c>
      <c r="Q268" s="5" t="s">
        <v>1593</v>
      </c>
      <c r="R268" s="2" t="s">
        <v>1558</v>
      </c>
      <c r="S268" s="2" t="s">
        <v>1563</v>
      </c>
      <c r="T268" s="5" t="s">
        <v>1564</v>
      </c>
      <c r="U268" s="2" t="s">
        <v>1570</v>
      </c>
      <c r="V268" s="2" t="s">
        <v>1574</v>
      </c>
      <c r="W268" s="2" t="s">
        <v>1579</v>
      </c>
    </row>
    <row r="269" spans="1:23" x14ac:dyDescent="0.25">
      <c r="A269" s="2" t="s">
        <v>264</v>
      </c>
      <c r="B269" s="3">
        <v>44936.734224537038</v>
      </c>
      <c r="C269" s="4" t="str">
        <f>VLOOKUP(A269,[1]quejas_estado_procesal!$A$2:$E$9362,5,FALSE)</f>
        <v>-</v>
      </c>
      <c r="D269" s="5" t="str">
        <f>VLOOKUP(A269,[1]quejas_estado_procesal!$A$2:$C$9362,3,FALSE)</f>
        <v>Turnada a Concil Medios Elec.</v>
      </c>
      <c r="E269" s="5" t="s">
        <v>849</v>
      </c>
      <c r="F269" s="2" t="s">
        <v>855</v>
      </c>
      <c r="G269" s="6" t="s">
        <v>912</v>
      </c>
      <c r="H269" s="2" t="s">
        <v>954</v>
      </c>
      <c r="I269" s="5" t="s">
        <v>957</v>
      </c>
      <c r="J269" s="2" t="s">
        <v>970</v>
      </c>
      <c r="K269" s="2" t="s">
        <v>1007</v>
      </c>
      <c r="L269" s="2" t="s">
        <v>1028</v>
      </c>
      <c r="M269" s="2" t="s">
        <v>1062</v>
      </c>
      <c r="N269" s="2" t="s">
        <v>1119</v>
      </c>
      <c r="O269" s="7">
        <v>0</v>
      </c>
      <c r="P269" s="5" t="e">
        <v>#N/A</v>
      </c>
      <c r="Q269" s="5" t="s">
        <v>1593</v>
      </c>
      <c r="R269" s="2" t="s">
        <v>1558</v>
      </c>
      <c r="S269" s="2" t="s">
        <v>1563</v>
      </c>
      <c r="T269" s="5" t="s">
        <v>1564</v>
      </c>
      <c r="U269" s="2" t="s">
        <v>1570</v>
      </c>
      <c r="V269" s="2" t="s">
        <v>1577</v>
      </c>
      <c r="W269" s="2" t="s">
        <v>1579</v>
      </c>
    </row>
    <row r="270" spans="1:23" x14ac:dyDescent="0.25">
      <c r="A270" s="2" t="s">
        <v>265</v>
      </c>
      <c r="B270" s="3">
        <v>44936.735000000001</v>
      </c>
      <c r="C270" s="4" t="str">
        <f>VLOOKUP(A270,[1]quejas_estado_procesal!$A$2:$E$9362,5,FALSE)</f>
        <v>-</v>
      </c>
      <c r="D270" s="5" t="str">
        <f>VLOOKUP(A270,[1]quejas_estado_procesal!$A$2:$C$9362,3,FALSE)</f>
        <v>Turnada a Concil Medios Elec.</v>
      </c>
      <c r="E270" s="5" t="s">
        <v>849</v>
      </c>
      <c r="F270" s="2" t="s">
        <v>855</v>
      </c>
      <c r="G270" s="6" t="s">
        <v>912</v>
      </c>
      <c r="H270" s="2" t="s">
        <v>954</v>
      </c>
      <c r="I270" s="5" t="s">
        <v>957</v>
      </c>
      <c r="J270" s="2" t="s">
        <v>970</v>
      </c>
      <c r="K270" s="2" t="s">
        <v>1007</v>
      </c>
      <c r="L270" s="2" t="s">
        <v>1028</v>
      </c>
      <c r="M270" s="2" t="s">
        <v>1049</v>
      </c>
      <c r="N270" s="2" t="s">
        <v>1228</v>
      </c>
      <c r="O270" s="7">
        <v>0</v>
      </c>
      <c r="P270" s="5" t="e">
        <v>#N/A</v>
      </c>
      <c r="Q270" s="5" t="s">
        <v>1593</v>
      </c>
      <c r="R270" s="2" t="s">
        <v>1558</v>
      </c>
      <c r="S270" s="2" t="s">
        <v>1563</v>
      </c>
      <c r="T270" s="5" t="s">
        <v>1564</v>
      </c>
      <c r="U270" s="2" t="s">
        <v>1570</v>
      </c>
      <c r="V270" s="2" t="s">
        <v>1577</v>
      </c>
      <c r="W270" s="2" t="s">
        <v>1579</v>
      </c>
    </row>
    <row r="271" spans="1:23" x14ac:dyDescent="0.25">
      <c r="A271" s="2" t="s">
        <v>266</v>
      </c>
      <c r="B271" s="3">
        <v>44936.739212962966</v>
      </c>
      <c r="C271" s="4">
        <f>VLOOKUP(A271,[1]quejas_estado_procesal!$A$2:$E$9362,5,FALSE)</f>
        <v>44964</v>
      </c>
      <c r="D271" s="5" t="str">
        <f>VLOOKUP(A271,[1]quejas_estado_procesal!$A$2:$C$9362,3,FALSE)</f>
        <v>Turnada a Concil Medios Elec.</v>
      </c>
      <c r="E271" s="5" t="s">
        <v>852</v>
      </c>
      <c r="F271" s="2" t="s">
        <v>857</v>
      </c>
      <c r="G271" s="6" t="s">
        <v>914</v>
      </c>
      <c r="H271" s="2" t="s">
        <v>953</v>
      </c>
      <c r="I271" s="5" t="s">
        <v>957</v>
      </c>
      <c r="J271" s="2" t="s">
        <v>970</v>
      </c>
      <c r="K271" s="2" t="s">
        <v>1007</v>
      </c>
      <c r="L271" s="2" t="s">
        <v>1028</v>
      </c>
      <c r="M271" s="2" t="s">
        <v>1062</v>
      </c>
      <c r="N271" s="2" t="s">
        <v>1229</v>
      </c>
      <c r="O271" s="7">
        <v>0</v>
      </c>
      <c r="P271" s="5">
        <v>0</v>
      </c>
      <c r="Q271" s="5" t="s">
        <v>1593</v>
      </c>
      <c r="R271" s="2" t="s">
        <v>1558</v>
      </c>
      <c r="S271" s="2" t="s">
        <v>1563</v>
      </c>
      <c r="T271" s="5" t="s">
        <v>1564</v>
      </c>
      <c r="U271" s="2" t="s">
        <v>1568</v>
      </c>
      <c r="V271" s="2" t="s">
        <v>1577</v>
      </c>
      <c r="W271" s="2" t="s">
        <v>1581</v>
      </c>
    </row>
    <row r="272" spans="1:23" x14ac:dyDescent="0.25">
      <c r="A272" s="2" t="s">
        <v>267</v>
      </c>
      <c r="B272" s="3">
        <v>44936.746354166666</v>
      </c>
      <c r="C272" s="4">
        <f>VLOOKUP(A272,[1]quejas_estado_procesal!$A$2:$E$9362,5,FALSE)</f>
        <v>44952</v>
      </c>
      <c r="D272" s="5" t="str">
        <f>VLOOKUP(A272,[1]quejas_estado_procesal!$A$2:$C$9362,3,FALSE)</f>
        <v>Turnada a Concil Medios Elec.</v>
      </c>
      <c r="E272" s="5" t="s">
        <v>850</v>
      </c>
      <c r="F272" s="2" t="s">
        <v>857</v>
      </c>
      <c r="G272" s="6" t="s">
        <v>914</v>
      </c>
      <c r="H272" s="2" t="s">
        <v>953</v>
      </c>
      <c r="I272" s="5" t="s">
        <v>957</v>
      </c>
      <c r="J272" s="2" t="s">
        <v>970</v>
      </c>
      <c r="K272" s="2" t="s">
        <v>1007</v>
      </c>
      <c r="L272" s="2" t="s">
        <v>1028</v>
      </c>
      <c r="M272" s="2" t="s">
        <v>1049</v>
      </c>
      <c r="N272" s="2" t="s">
        <v>1230</v>
      </c>
      <c r="O272" s="7">
        <v>0</v>
      </c>
      <c r="P272" s="5">
        <v>149</v>
      </c>
      <c r="Q272" s="5" t="s">
        <v>1593</v>
      </c>
      <c r="R272" s="2" t="s">
        <v>1558</v>
      </c>
      <c r="S272" s="2" t="s">
        <v>1563</v>
      </c>
      <c r="T272" s="5" t="s">
        <v>1564</v>
      </c>
      <c r="U272" s="2" t="s">
        <v>1568</v>
      </c>
      <c r="V272" s="2" t="s">
        <v>1574</v>
      </c>
      <c r="W272" s="2" t="s">
        <v>1579</v>
      </c>
    </row>
    <row r="273" spans="1:23" x14ac:dyDescent="0.25">
      <c r="A273" s="2" t="s">
        <v>268</v>
      </c>
      <c r="B273" s="3">
        <v>44936.746736111112</v>
      </c>
      <c r="C273" s="4">
        <f>VLOOKUP(A273,[1]quejas_estado_procesal!$A$2:$E$9362,5,FALSE)</f>
        <v>44951</v>
      </c>
      <c r="D273" s="5" t="str">
        <f>VLOOKUP(A273,[1]quejas_estado_procesal!$A$2:$C$9362,3,FALSE)</f>
        <v>Turnada a Concil Medios Elec.</v>
      </c>
      <c r="E273" s="5" t="s">
        <v>850</v>
      </c>
      <c r="F273" s="2" t="s">
        <v>857</v>
      </c>
      <c r="G273" s="6" t="s">
        <v>914</v>
      </c>
      <c r="H273" s="2" t="s">
        <v>953</v>
      </c>
      <c r="I273" s="5" t="s">
        <v>957</v>
      </c>
      <c r="J273" s="2" t="s">
        <v>970</v>
      </c>
      <c r="K273" s="2" t="s">
        <v>1007</v>
      </c>
      <c r="L273" s="2" t="s">
        <v>1036</v>
      </c>
      <c r="M273" s="2" t="s">
        <v>1049</v>
      </c>
      <c r="N273" s="2" t="s">
        <v>1089</v>
      </c>
      <c r="O273" s="7">
        <v>0</v>
      </c>
      <c r="P273" s="5">
        <v>199.5</v>
      </c>
      <c r="Q273" s="5" t="s">
        <v>1593</v>
      </c>
      <c r="R273" s="2" t="s">
        <v>1558</v>
      </c>
      <c r="S273" s="2" t="s">
        <v>1563</v>
      </c>
      <c r="T273" s="5" t="s">
        <v>1564</v>
      </c>
      <c r="U273" s="2" t="s">
        <v>1570</v>
      </c>
      <c r="V273" s="2" t="s">
        <v>1574</v>
      </c>
      <c r="W273" s="2" t="s">
        <v>1580</v>
      </c>
    </row>
    <row r="274" spans="1:23" x14ac:dyDescent="0.25">
      <c r="A274" s="2" t="s">
        <v>268</v>
      </c>
      <c r="B274" s="3">
        <v>44936.746736111112</v>
      </c>
      <c r="C274" s="4">
        <f>VLOOKUP(A274,[1]quejas_estado_procesal!$A$2:$E$9362,5,FALSE)</f>
        <v>44951</v>
      </c>
      <c r="D274" s="5" t="str">
        <f>VLOOKUP(A274,[1]quejas_estado_procesal!$A$2:$C$9362,3,FALSE)</f>
        <v>Turnada a Concil Medios Elec.</v>
      </c>
      <c r="E274" s="5" t="s">
        <v>850</v>
      </c>
      <c r="F274" s="2" t="s">
        <v>859</v>
      </c>
      <c r="G274" s="6" t="s">
        <v>916</v>
      </c>
      <c r="H274" s="2" t="s">
        <v>953</v>
      </c>
      <c r="I274" s="5" t="s">
        <v>957</v>
      </c>
      <c r="J274" s="2" t="s">
        <v>970</v>
      </c>
      <c r="K274" s="2" t="s">
        <v>1007</v>
      </c>
      <c r="L274" s="2" t="s">
        <v>1036</v>
      </c>
      <c r="M274" s="2" t="s">
        <v>1049</v>
      </c>
      <c r="N274" s="2" t="s">
        <v>1089</v>
      </c>
      <c r="O274" s="7">
        <v>0</v>
      </c>
      <c r="P274" s="5">
        <v>199.5</v>
      </c>
      <c r="Q274" s="5" t="s">
        <v>1593</v>
      </c>
      <c r="R274" s="2" t="s">
        <v>1558</v>
      </c>
      <c r="S274" s="2" t="s">
        <v>1563</v>
      </c>
      <c r="T274" s="5" t="s">
        <v>1564</v>
      </c>
      <c r="U274" s="2" t="s">
        <v>1570</v>
      </c>
      <c r="V274" s="2" t="s">
        <v>1574</v>
      </c>
      <c r="W274" s="2" t="s">
        <v>1580</v>
      </c>
    </row>
    <row r="275" spans="1:23" x14ac:dyDescent="0.25">
      <c r="A275" s="2" t="s">
        <v>269</v>
      </c>
      <c r="B275" s="3">
        <v>44937.391712962963</v>
      </c>
      <c r="C275" s="4">
        <f>VLOOKUP(A275,[1]quejas_estado_procesal!$A$2:$E$9362,5,FALSE)</f>
        <v>44964</v>
      </c>
      <c r="D275" s="5" t="str">
        <f>VLOOKUP(A275,[1]quejas_estado_procesal!$A$2:$C$9362,3,FALSE)</f>
        <v>Turnada a Concil Medios Elec.</v>
      </c>
      <c r="E275" s="5" t="s">
        <v>852</v>
      </c>
      <c r="F275" s="2" t="s">
        <v>857</v>
      </c>
      <c r="G275" s="6" t="s">
        <v>914</v>
      </c>
      <c r="H275" s="2" t="s">
        <v>953</v>
      </c>
      <c r="I275" s="5" t="s">
        <v>957</v>
      </c>
      <c r="J275" s="2" t="s">
        <v>970</v>
      </c>
      <c r="K275" s="2" t="s">
        <v>1007</v>
      </c>
      <c r="L275" s="2" t="s">
        <v>1028</v>
      </c>
      <c r="M275" s="2" t="s">
        <v>1045</v>
      </c>
      <c r="N275" s="2" t="s">
        <v>1231</v>
      </c>
      <c r="O275" s="7">
        <v>0</v>
      </c>
      <c r="P275" s="5">
        <v>0</v>
      </c>
      <c r="Q275" s="5" t="s">
        <v>1593</v>
      </c>
      <c r="R275" s="2" t="s">
        <v>1558</v>
      </c>
      <c r="S275" s="2" t="s">
        <v>1563</v>
      </c>
      <c r="T275" s="5" t="s">
        <v>1564</v>
      </c>
      <c r="U275" s="2" t="s">
        <v>1568</v>
      </c>
      <c r="V275" s="2" t="s">
        <v>1574</v>
      </c>
      <c r="W275" s="2" t="s">
        <v>1580</v>
      </c>
    </row>
    <row r="276" spans="1:23" x14ac:dyDescent="0.25">
      <c r="A276" s="2" t="s">
        <v>270</v>
      </c>
      <c r="B276" s="3">
        <v>44937.392777777779</v>
      </c>
      <c r="C276" s="4" t="str">
        <f>VLOOKUP(A276,[1]quejas_estado_procesal!$A$2:$E$9362,5,FALSE)</f>
        <v>-</v>
      </c>
      <c r="D276" s="5" t="str">
        <f>VLOOKUP(A276,[1]quejas_estado_procesal!$A$2:$C$9362,3,FALSE)</f>
        <v>Turnada a Concil Medios Elec.</v>
      </c>
      <c r="E276" s="5" t="s">
        <v>849</v>
      </c>
      <c r="F276" s="2" t="s">
        <v>862</v>
      </c>
      <c r="G276" s="6" t="s">
        <v>919</v>
      </c>
      <c r="H276" s="2" t="s">
        <v>953</v>
      </c>
      <c r="I276" s="5" t="s">
        <v>957</v>
      </c>
      <c r="J276" s="2" t="s">
        <v>970</v>
      </c>
      <c r="K276" s="2" t="s">
        <v>1007</v>
      </c>
      <c r="L276" s="2" t="s">
        <v>1028</v>
      </c>
      <c r="M276" s="2" t="s">
        <v>1054</v>
      </c>
      <c r="N276" s="2" t="s">
        <v>1232</v>
      </c>
      <c r="O276" s="7">
        <v>0</v>
      </c>
      <c r="P276" s="5" t="e">
        <v>#N/A</v>
      </c>
      <c r="Q276" s="5" t="s">
        <v>1593</v>
      </c>
      <c r="R276" s="2" t="s">
        <v>1558</v>
      </c>
      <c r="S276" s="2" t="s">
        <v>1563</v>
      </c>
      <c r="T276" s="5" t="s">
        <v>1564</v>
      </c>
      <c r="U276" s="2" t="s">
        <v>1568</v>
      </c>
      <c r="V276" s="2" t="s">
        <v>1574</v>
      </c>
      <c r="W276" s="2" t="s">
        <v>1580</v>
      </c>
    </row>
    <row r="277" spans="1:23" x14ac:dyDescent="0.25">
      <c r="A277" s="2" t="s">
        <v>271</v>
      </c>
      <c r="B277" s="3">
        <v>44937.609375</v>
      </c>
      <c r="C277" s="4">
        <f>VLOOKUP(A277,[1]quejas_estado_procesal!$A$2:$E$9362,5,FALSE)</f>
        <v>44950</v>
      </c>
      <c r="D277" s="5" t="str">
        <f>VLOOKUP(A277,[1]quejas_estado_procesal!$A$2:$C$9362,3,FALSE)</f>
        <v>Turnada a Concil Medios Elec.</v>
      </c>
      <c r="E277" s="5" t="s">
        <v>850</v>
      </c>
      <c r="F277" s="2" t="s">
        <v>859</v>
      </c>
      <c r="G277" s="6" t="s">
        <v>916</v>
      </c>
      <c r="H277" s="2" t="s">
        <v>953</v>
      </c>
      <c r="I277" s="5" t="s">
        <v>957</v>
      </c>
      <c r="J277" s="2" t="s">
        <v>970</v>
      </c>
      <c r="K277" s="2" t="s">
        <v>1007</v>
      </c>
      <c r="L277" s="2" t="s">
        <v>1028</v>
      </c>
      <c r="M277" s="2" t="s">
        <v>1061</v>
      </c>
      <c r="N277" s="2" t="s">
        <v>1233</v>
      </c>
      <c r="O277" s="7">
        <v>0</v>
      </c>
      <c r="P277" s="5">
        <v>0</v>
      </c>
      <c r="Q277" s="5" t="s">
        <v>1593</v>
      </c>
      <c r="R277" s="2" t="s">
        <v>1558</v>
      </c>
      <c r="S277" s="2" t="s">
        <v>1563</v>
      </c>
      <c r="T277" s="5" t="s">
        <v>1564</v>
      </c>
      <c r="U277" s="2" t="s">
        <v>1568</v>
      </c>
      <c r="V277" s="2" t="s">
        <v>1574</v>
      </c>
      <c r="W277" s="2" t="s">
        <v>1579</v>
      </c>
    </row>
    <row r="278" spans="1:23" x14ac:dyDescent="0.25">
      <c r="A278" s="2" t="s">
        <v>272</v>
      </c>
      <c r="B278" s="3">
        <v>44937.655393518522</v>
      </c>
      <c r="C278" s="4" t="str">
        <f>VLOOKUP(A278,[1]quejas_estado_procesal!$A$2:$E$9362,5,FALSE)</f>
        <v>-</v>
      </c>
      <c r="D278" s="5" t="str">
        <f>VLOOKUP(A278,[1]quejas_estado_procesal!$A$2:$C$9362,3,FALSE)</f>
        <v>Turnada a Concil Medios Elec.</v>
      </c>
      <c r="E278" s="5" t="s">
        <v>849</v>
      </c>
      <c r="F278" s="2" t="s">
        <v>886</v>
      </c>
      <c r="G278" s="6" t="s">
        <v>931</v>
      </c>
      <c r="H278" s="2" t="s">
        <v>947</v>
      </c>
      <c r="I278" s="5" t="s">
        <v>957</v>
      </c>
      <c r="J278" s="2" t="s">
        <v>970</v>
      </c>
      <c r="K278" s="2" t="s">
        <v>1007</v>
      </c>
      <c r="L278" s="2" t="s">
        <v>1026</v>
      </c>
      <c r="M278" s="2" t="s">
        <v>1052</v>
      </c>
      <c r="N278" s="2" t="s">
        <v>1110</v>
      </c>
      <c r="O278" s="7">
        <v>0</v>
      </c>
      <c r="P278" s="5" t="e">
        <v>#N/A</v>
      </c>
      <c r="Q278" s="5" t="s">
        <v>1593</v>
      </c>
      <c r="R278" s="2" t="s">
        <v>1558</v>
      </c>
      <c r="S278" s="2" t="s">
        <v>1563</v>
      </c>
      <c r="T278" s="5" t="s">
        <v>1564</v>
      </c>
      <c r="U278" s="2" t="s">
        <v>1568</v>
      </c>
      <c r="V278" s="2" t="s">
        <v>1574</v>
      </c>
      <c r="W278" s="2" t="s">
        <v>1563</v>
      </c>
    </row>
    <row r="279" spans="1:23" x14ac:dyDescent="0.25">
      <c r="A279" s="2" t="s">
        <v>273</v>
      </c>
      <c r="B279" s="3">
        <v>44937.685370370367</v>
      </c>
      <c r="C279" s="4">
        <f>VLOOKUP(A279,[1]quejas_estado_procesal!$A$2:$E$9362,5,FALSE)</f>
        <v>44965</v>
      </c>
      <c r="D279" s="5" t="str">
        <f>VLOOKUP(A279,[1]quejas_estado_procesal!$A$2:$C$9362,3,FALSE)</f>
        <v>Turnada a Concil Medios Elec.</v>
      </c>
      <c r="E279" s="5" t="s">
        <v>852</v>
      </c>
      <c r="F279" s="2" t="s">
        <v>857</v>
      </c>
      <c r="G279" s="6" t="s">
        <v>914</v>
      </c>
      <c r="H279" s="2" t="s">
        <v>953</v>
      </c>
      <c r="I279" s="5" t="s">
        <v>957</v>
      </c>
      <c r="J279" s="2" t="s">
        <v>970</v>
      </c>
      <c r="K279" s="2" t="s">
        <v>1007</v>
      </c>
      <c r="L279" s="2" t="s">
        <v>1028</v>
      </c>
      <c r="M279" s="2" t="s">
        <v>1062</v>
      </c>
      <c r="N279" s="2" t="s">
        <v>1196</v>
      </c>
      <c r="O279" s="7">
        <v>0</v>
      </c>
      <c r="P279" s="5">
        <v>0</v>
      </c>
      <c r="Q279" s="5" t="s">
        <v>1593</v>
      </c>
      <c r="R279" s="2" t="s">
        <v>1558</v>
      </c>
      <c r="S279" s="2" t="s">
        <v>1563</v>
      </c>
      <c r="T279" s="5" t="s">
        <v>1564</v>
      </c>
      <c r="U279" s="2" t="s">
        <v>1568</v>
      </c>
      <c r="V279" s="2" t="s">
        <v>1577</v>
      </c>
      <c r="W279" s="2" t="s">
        <v>1579</v>
      </c>
    </row>
    <row r="280" spans="1:23" x14ac:dyDescent="0.25">
      <c r="A280" s="2" t="s">
        <v>274</v>
      </c>
      <c r="B280" s="3">
        <v>44937.71837962963</v>
      </c>
      <c r="C280" s="4">
        <f>VLOOKUP(A280,[1]quejas_estado_procesal!$A$2:$E$9362,5,FALSE)</f>
        <v>44958</v>
      </c>
      <c r="D280" s="5" t="str">
        <f>VLOOKUP(A280,[1]quejas_estado_procesal!$A$2:$C$9362,3,FALSE)</f>
        <v>Turnada a Concil Medios Elec.</v>
      </c>
      <c r="E280" s="5" t="s">
        <v>850</v>
      </c>
      <c r="F280" s="2" t="s">
        <v>857</v>
      </c>
      <c r="G280" s="6" t="s">
        <v>914</v>
      </c>
      <c r="H280" s="2" t="s">
        <v>953</v>
      </c>
      <c r="I280" s="5" t="s">
        <v>957</v>
      </c>
      <c r="J280" s="2" t="s">
        <v>970</v>
      </c>
      <c r="K280" s="2" t="s">
        <v>1007</v>
      </c>
      <c r="L280" s="2" t="s">
        <v>1028</v>
      </c>
      <c r="M280" s="2" t="s">
        <v>1062</v>
      </c>
      <c r="N280" s="2" t="s">
        <v>1234</v>
      </c>
      <c r="O280" s="7">
        <v>0</v>
      </c>
      <c r="P280" s="5">
        <v>900</v>
      </c>
      <c r="Q280" s="5" t="s">
        <v>1593</v>
      </c>
      <c r="R280" s="2" t="s">
        <v>1558</v>
      </c>
      <c r="S280" s="2" t="s">
        <v>1563</v>
      </c>
      <c r="T280" s="5" t="s">
        <v>1564</v>
      </c>
      <c r="U280" s="2" t="s">
        <v>1570</v>
      </c>
      <c r="V280" s="2" t="s">
        <v>1577</v>
      </c>
      <c r="W280" s="2" t="s">
        <v>1579</v>
      </c>
    </row>
    <row r="281" spans="1:23" x14ac:dyDescent="0.25">
      <c r="A281" s="2" t="s">
        <v>275</v>
      </c>
      <c r="B281" s="3">
        <v>44937.728344907409</v>
      </c>
      <c r="C281" s="4">
        <f>VLOOKUP(A281,[1]quejas_estado_procesal!$A$2:$E$9362,5,FALSE)</f>
        <v>44951</v>
      </c>
      <c r="D281" s="5" t="str">
        <f>VLOOKUP(A281,[1]quejas_estado_procesal!$A$2:$C$9362,3,FALSE)</f>
        <v>Turnada a Concil Medios Elec.</v>
      </c>
      <c r="E281" s="5" t="s">
        <v>850</v>
      </c>
      <c r="F281" s="2" t="s">
        <v>857</v>
      </c>
      <c r="G281" s="6" t="s">
        <v>914</v>
      </c>
      <c r="H281" s="2" t="s">
        <v>953</v>
      </c>
      <c r="I281" s="5" t="s">
        <v>957</v>
      </c>
      <c r="J281" s="2" t="s">
        <v>970</v>
      </c>
      <c r="K281" s="2" t="s">
        <v>1007</v>
      </c>
      <c r="L281" s="2" t="s">
        <v>1028</v>
      </c>
      <c r="M281" s="2" t="s">
        <v>1049</v>
      </c>
      <c r="N281" s="2" t="s">
        <v>1235</v>
      </c>
      <c r="O281" s="7">
        <v>0</v>
      </c>
      <c r="P281" s="5">
        <v>301.63</v>
      </c>
      <c r="Q281" s="5" t="s">
        <v>1593</v>
      </c>
      <c r="R281" s="2" t="s">
        <v>1558</v>
      </c>
      <c r="S281" s="2" t="s">
        <v>1563</v>
      </c>
      <c r="T281" s="5" t="s">
        <v>1564</v>
      </c>
      <c r="U281" s="2" t="s">
        <v>1568</v>
      </c>
      <c r="V281" s="2" t="s">
        <v>1574</v>
      </c>
      <c r="W281" s="2" t="s">
        <v>1581</v>
      </c>
    </row>
    <row r="282" spans="1:23" x14ac:dyDescent="0.25">
      <c r="A282" s="2" t="s">
        <v>276</v>
      </c>
      <c r="B282" s="3">
        <v>44937.748078703706</v>
      </c>
      <c r="C282" s="4">
        <f>VLOOKUP(A282,[1]quejas_estado_procesal!$A$2:$E$9362,5,FALSE)</f>
        <v>44958</v>
      </c>
      <c r="D282" s="5" t="str">
        <f>VLOOKUP(A282,[1]quejas_estado_procesal!$A$2:$C$9362,3,FALSE)</f>
        <v>Turnada a Concil Medios Elec.</v>
      </c>
      <c r="E282" s="5" t="s">
        <v>850</v>
      </c>
      <c r="F282" s="2" t="s">
        <v>886</v>
      </c>
      <c r="G282" s="6" t="s">
        <v>931</v>
      </c>
      <c r="H282" s="2" t="s">
        <v>947</v>
      </c>
      <c r="I282" s="5" t="s">
        <v>957</v>
      </c>
      <c r="J282" s="2" t="s">
        <v>970</v>
      </c>
      <c r="K282" s="2" t="s">
        <v>1007</v>
      </c>
      <c r="L282" s="2" t="s">
        <v>1030</v>
      </c>
      <c r="M282" s="2" t="s">
        <v>1063</v>
      </c>
      <c r="N282" s="2" t="s">
        <v>1236</v>
      </c>
      <c r="O282" s="7">
        <v>15250</v>
      </c>
      <c r="P282" s="5">
        <v>15250</v>
      </c>
      <c r="Q282" s="5" t="s">
        <v>1593</v>
      </c>
      <c r="R282" s="2" t="s">
        <v>1558</v>
      </c>
      <c r="S282" s="2" t="s">
        <v>1563</v>
      </c>
      <c r="T282" s="5" t="s">
        <v>1564</v>
      </c>
      <c r="U282" s="2" t="s">
        <v>1568</v>
      </c>
      <c r="V282" s="2" t="s">
        <v>1574</v>
      </c>
      <c r="W282" s="2" t="s">
        <v>1579</v>
      </c>
    </row>
    <row r="283" spans="1:23" x14ac:dyDescent="0.25">
      <c r="A283" s="2" t="s">
        <v>277</v>
      </c>
      <c r="B283" s="3">
        <v>44938.424537037034</v>
      </c>
      <c r="C283" s="4">
        <f>VLOOKUP(A283,[1]quejas_estado_procesal!$A$2:$E$9362,5,FALSE)</f>
        <v>44965</v>
      </c>
      <c r="D283" s="5" t="str">
        <f>VLOOKUP(A283,[1]quejas_estado_procesal!$A$2:$C$9362,3,FALSE)</f>
        <v>Turnada a Concil Medios Elec.</v>
      </c>
      <c r="E283" s="5" t="s">
        <v>852</v>
      </c>
      <c r="F283" s="2" t="s">
        <v>864</v>
      </c>
      <c r="G283" s="6" t="s">
        <v>917</v>
      </c>
      <c r="H283" s="2" t="s">
        <v>947</v>
      </c>
      <c r="I283" s="5" t="s">
        <v>957</v>
      </c>
      <c r="J283" s="2" t="s">
        <v>970</v>
      </c>
      <c r="K283" s="2" t="s">
        <v>1007</v>
      </c>
      <c r="L283" s="2" t="s">
        <v>1030</v>
      </c>
      <c r="M283" s="2" t="s">
        <v>1063</v>
      </c>
      <c r="N283" s="2" t="s">
        <v>1237</v>
      </c>
      <c r="O283" s="7">
        <v>0</v>
      </c>
      <c r="P283" s="5">
        <v>0</v>
      </c>
      <c r="Q283" s="5" t="s">
        <v>1593</v>
      </c>
      <c r="R283" s="2" t="s">
        <v>1558</v>
      </c>
      <c r="S283" s="2" t="s">
        <v>1563</v>
      </c>
      <c r="T283" s="5" t="s">
        <v>1564</v>
      </c>
      <c r="U283" s="2" t="s">
        <v>1568</v>
      </c>
      <c r="V283" s="2" t="s">
        <v>1574</v>
      </c>
      <c r="W283" s="2" t="s">
        <v>1579</v>
      </c>
    </row>
    <row r="284" spans="1:23" x14ac:dyDescent="0.25">
      <c r="A284" s="2" t="s">
        <v>278</v>
      </c>
      <c r="B284" s="3">
        <v>44938.428749999999</v>
      </c>
      <c r="C284" s="4">
        <f>VLOOKUP(A284,[1]quejas_estado_procesal!$A$2:$E$9362,5,FALSE)</f>
        <v>44957</v>
      </c>
      <c r="D284" s="5" t="str">
        <f>VLOOKUP(A284,[1]quejas_estado_procesal!$A$2:$C$9362,3,FALSE)</f>
        <v>Turnada a Concil Medios Elec.</v>
      </c>
      <c r="E284" s="5" t="s">
        <v>852</v>
      </c>
      <c r="F284" s="2" t="s">
        <v>876</v>
      </c>
      <c r="G284" s="6" t="s">
        <v>917</v>
      </c>
      <c r="H284" s="2" t="s">
        <v>947</v>
      </c>
      <c r="I284" s="5" t="s">
        <v>957</v>
      </c>
      <c r="J284" s="2" t="s">
        <v>970</v>
      </c>
      <c r="K284" s="2" t="s">
        <v>1007</v>
      </c>
      <c r="L284" s="2" t="s">
        <v>1026</v>
      </c>
      <c r="M284" s="2" t="s">
        <v>1052</v>
      </c>
      <c r="N284" s="2" t="s">
        <v>1238</v>
      </c>
      <c r="O284" s="7">
        <v>0</v>
      </c>
      <c r="P284" s="5">
        <v>0</v>
      </c>
      <c r="Q284" s="5" t="s">
        <v>1593</v>
      </c>
      <c r="R284" s="2" t="s">
        <v>1558</v>
      </c>
      <c r="S284" s="2" t="s">
        <v>1563</v>
      </c>
      <c r="T284" s="5" t="s">
        <v>1564</v>
      </c>
      <c r="U284" s="2" t="s">
        <v>1568</v>
      </c>
      <c r="V284" s="2" t="s">
        <v>1574</v>
      </c>
      <c r="W284" s="2" t="s">
        <v>1579</v>
      </c>
    </row>
    <row r="285" spans="1:23" x14ac:dyDescent="0.25">
      <c r="A285" s="2" t="s">
        <v>279</v>
      </c>
      <c r="B285" s="3">
        <v>44938.448634259257</v>
      </c>
      <c r="C285" s="4">
        <f>VLOOKUP(A285,[1]quejas_estado_procesal!$A$2:$E$9362,5,FALSE)</f>
        <v>44956</v>
      </c>
      <c r="D285" s="5" t="str">
        <f>VLOOKUP(A285,[1]quejas_estado_procesal!$A$2:$C$9362,3,FALSE)</f>
        <v>Turnada a Concil Medios Elec.</v>
      </c>
      <c r="E285" s="5" t="s">
        <v>850</v>
      </c>
      <c r="F285" s="2" t="s">
        <v>886</v>
      </c>
      <c r="G285" s="6" t="s">
        <v>931</v>
      </c>
      <c r="H285" s="2" t="s">
        <v>947</v>
      </c>
      <c r="I285" s="5" t="s">
        <v>957</v>
      </c>
      <c r="J285" s="2" t="s">
        <v>970</v>
      </c>
      <c r="K285" s="2" t="s">
        <v>1007</v>
      </c>
      <c r="L285" s="2" t="s">
        <v>1026</v>
      </c>
      <c r="M285" s="2" t="s">
        <v>1052</v>
      </c>
      <c r="N285" s="2" t="s">
        <v>1239</v>
      </c>
      <c r="O285" s="7">
        <v>0</v>
      </c>
      <c r="P285" s="5">
        <v>0</v>
      </c>
      <c r="Q285" s="5" t="s">
        <v>1593</v>
      </c>
      <c r="R285" s="2" t="s">
        <v>1558</v>
      </c>
      <c r="S285" s="2" t="s">
        <v>1563</v>
      </c>
      <c r="T285" s="5" t="s">
        <v>1564</v>
      </c>
      <c r="U285" s="2" t="s">
        <v>1568</v>
      </c>
      <c r="V285" s="2" t="s">
        <v>1574</v>
      </c>
      <c r="W285" s="2" t="s">
        <v>1563</v>
      </c>
    </row>
    <row r="286" spans="1:23" x14ac:dyDescent="0.25">
      <c r="A286" s="2" t="s">
        <v>280</v>
      </c>
      <c r="B286" s="3">
        <v>44938.505046296297</v>
      </c>
      <c r="C286" s="4">
        <f>VLOOKUP(A286,[1]quejas_estado_procesal!$A$2:$E$9362,5,FALSE)</f>
        <v>44946</v>
      </c>
      <c r="D286" s="5" t="str">
        <f>VLOOKUP(A286,[1]quejas_estado_procesal!$A$2:$C$9362,3,FALSE)</f>
        <v>Turnada a Concil Medios Elec.</v>
      </c>
      <c r="E286" s="5" t="s">
        <v>850</v>
      </c>
      <c r="F286" s="2" t="s">
        <v>882</v>
      </c>
      <c r="G286" s="6" t="s">
        <v>931</v>
      </c>
      <c r="H286" s="2" t="s">
        <v>947</v>
      </c>
      <c r="I286" s="5" t="s">
        <v>957</v>
      </c>
      <c r="J286" s="2" t="s">
        <v>970</v>
      </c>
      <c r="K286" s="2" t="s">
        <v>1007</v>
      </c>
      <c r="L286" s="2" t="s">
        <v>1028</v>
      </c>
      <c r="M286" s="2" t="s">
        <v>1061</v>
      </c>
      <c r="N286" s="2" t="s">
        <v>1240</v>
      </c>
      <c r="O286" s="7">
        <v>0</v>
      </c>
      <c r="P286" s="5">
        <v>222</v>
      </c>
      <c r="Q286" s="5" t="s">
        <v>1593</v>
      </c>
      <c r="R286" s="2" t="s">
        <v>1558</v>
      </c>
      <c r="S286" s="2" t="s">
        <v>1563</v>
      </c>
      <c r="T286" s="5" t="s">
        <v>1564</v>
      </c>
      <c r="U286" s="2" t="s">
        <v>1568</v>
      </c>
      <c r="V286" s="2" t="s">
        <v>1577</v>
      </c>
      <c r="W286" s="2" t="s">
        <v>1563</v>
      </c>
    </row>
    <row r="287" spans="1:23" x14ac:dyDescent="0.25">
      <c r="A287" s="2" t="s">
        <v>281</v>
      </c>
      <c r="B287" s="3">
        <v>44938.513078703705</v>
      </c>
      <c r="C287" s="4">
        <f>VLOOKUP(A287,[1]quejas_estado_procesal!$A$2:$E$9362,5,FALSE)</f>
        <v>44946</v>
      </c>
      <c r="D287" s="5" t="str">
        <f>VLOOKUP(A287,[1]quejas_estado_procesal!$A$2:$C$9362,3,FALSE)</f>
        <v>Turnada a Concil Medios Elec.</v>
      </c>
      <c r="E287" s="5" t="s">
        <v>850</v>
      </c>
      <c r="F287" s="2" t="s">
        <v>855</v>
      </c>
      <c r="G287" s="6" t="s">
        <v>912</v>
      </c>
      <c r="H287" s="2" t="s">
        <v>954</v>
      </c>
      <c r="I287" s="5" t="s">
        <v>957</v>
      </c>
      <c r="J287" s="2" t="s">
        <v>970</v>
      </c>
      <c r="K287" s="2" t="s">
        <v>1007</v>
      </c>
      <c r="L287" s="2" t="s">
        <v>1028</v>
      </c>
      <c r="M287" s="2" t="s">
        <v>1054</v>
      </c>
      <c r="N287" s="2" t="s">
        <v>1241</v>
      </c>
      <c r="O287" s="7">
        <v>0</v>
      </c>
      <c r="P287" s="5">
        <v>1342</v>
      </c>
      <c r="Q287" s="5" t="s">
        <v>1593</v>
      </c>
      <c r="R287" s="2" t="s">
        <v>1558</v>
      </c>
      <c r="S287" s="2" t="s">
        <v>1563</v>
      </c>
      <c r="T287" s="5" t="s">
        <v>1564</v>
      </c>
      <c r="U287" s="2" t="s">
        <v>1568</v>
      </c>
      <c r="V287" s="2" t="s">
        <v>1574</v>
      </c>
      <c r="W287" s="2" t="s">
        <v>1579</v>
      </c>
    </row>
    <row r="288" spans="1:23" x14ac:dyDescent="0.25">
      <c r="A288" s="2" t="s">
        <v>282</v>
      </c>
      <c r="B288" s="3">
        <v>44938.532962962963</v>
      </c>
      <c r="C288" s="4" t="str">
        <f>VLOOKUP(A288,[1]quejas_estado_procesal!$A$2:$E$9362,5,FALSE)</f>
        <v>-</v>
      </c>
      <c r="D288" s="5" t="str">
        <f>VLOOKUP(A288,[1]quejas_estado_procesal!$A$2:$C$9362,3,FALSE)</f>
        <v>Turnada a Concil Medios Elec.</v>
      </c>
      <c r="E288" s="5" t="s">
        <v>849</v>
      </c>
      <c r="F288" s="2" t="s">
        <v>857</v>
      </c>
      <c r="G288" s="6" t="s">
        <v>914</v>
      </c>
      <c r="H288" s="2" t="s">
        <v>953</v>
      </c>
      <c r="I288" s="5" t="s">
        <v>957</v>
      </c>
      <c r="J288" s="2" t="s">
        <v>970</v>
      </c>
      <c r="K288" s="2" t="s">
        <v>1007</v>
      </c>
      <c r="L288" s="2" t="s">
        <v>1028</v>
      </c>
      <c r="M288" s="2" t="s">
        <v>1054</v>
      </c>
      <c r="N288" s="2" t="s">
        <v>1242</v>
      </c>
      <c r="O288" s="7">
        <v>0</v>
      </c>
      <c r="P288" s="5" t="e">
        <v>#N/A</v>
      </c>
      <c r="Q288" s="5" t="s">
        <v>1593</v>
      </c>
      <c r="R288" s="2" t="s">
        <v>1558</v>
      </c>
      <c r="S288" s="2" t="s">
        <v>1563</v>
      </c>
      <c r="T288" s="5" t="s">
        <v>1564</v>
      </c>
      <c r="U288" s="2" t="s">
        <v>1568</v>
      </c>
      <c r="V288" s="2" t="s">
        <v>1574</v>
      </c>
      <c r="W288" s="2" t="s">
        <v>1581</v>
      </c>
    </row>
    <row r="289" spans="1:23" x14ac:dyDescent="0.25">
      <c r="A289" s="2" t="s">
        <v>283</v>
      </c>
      <c r="B289" s="3">
        <v>44938.535763888889</v>
      </c>
      <c r="C289" s="4">
        <f>VLOOKUP(A289,[1]quejas_estado_procesal!$A$2:$E$9362,5,FALSE)</f>
        <v>44966</v>
      </c>
      <c r="D289" s="5" t="str">
        <f>VLOOKUP(A289,[1]quejas_estado_procesal!$A$2:$C$9362,3,FALSE)</f>
        <v>Turnada a Concil Medios Elec.</v>
      </c>
      <c r="E289" s="5" t="s">
        <v>852</v>
      </c>
      <c r="F289" s="2" t="s">
        <v>857</v>
      </c>
      <c r="G289" s="6" t="s">
        <v>914</v>
      </c>
      <c r="H289" s="2" t="s">
        <v>953</v>
      </c>
      <c r="I289" s="5" t="s">
        <v>957</v>
      </c>
      <c r="J289" s="2" t="s">
        <v>970</v>
      </c>
      <c r="K289" s="2" t="s">
        <v>1007</v>
      </c>
      <c r="L289" s="2" t="s">
        <v>1028</v>
      </c>
      <c r="M289" s="2" t="s">
        <v>1049</v>
      </c>
      <c r="N289" s="2" t="s">
        <v>1243</v>
      </c>
      <c r="O289" s="7">
        <v>0</v>
      </c>
      <c r="P289" s="5">
        <v>0</v>
      </c>
      <c r="Q289" s="5" t="s">
        <v>1593</v>
      </c>
      <c r="R289" s="2" t="s">
        <v>1558</v>
      </c>
      <c r="S289" s="2" t="s">
        <v>1563</v>
      </c>
      <c r="T289" s="5" t="s">
        <v>1564</v>
      </c>
      <c r="U289" s="2" t="s">
        <v>1568</v>
      </c>
      <c r="V289" s="2" t="s">
        <v>1574</v>
      </c>
      <c r="W289" s="2" t="s">
        <v>1579</v>
      </c>
    </row>
    <row r="290" spans="1:23" x14ac:dyDescent="0.25">
      <c r="A290" s="2" t="s">
        <v>284</v>
      </c>
      <c r="B290" s="3">
        <v>44938.561585648145</v>
      </c>
      <c r="C290" s="4">
        <f>VLOOKUP(A290,[1]quejas_estado_procesal!$A$2:$E$9362,5,FALSE)</f>
        <v>44960</v>
      </c>
      <c r="D290" s="5" t="str">
        <f>VLOOKUP(A290,[1]quejas_estado_procesal!$A$2:$C$9362,3,FALSE)</f>
        <v>Turnada a Concil Medios Elec.</v>
      </c>
      <c r="E290" s="5" t="s">
        <v>852</v>
      </c>
      <c r="F290" s="2" t="s">
        <v>857</v>
      </c>
      <c r="G290" s="6" t="s">
        <v>914</v>
      </c>
      <c r="H290" s="2" t="s">
        <v>953</v>
      </c>
      <c r="I290" s="5" t="s">
        <v>957</v>
      </c>
      <c r="J290" s="2" t="s">
        <v>970</v>
      </c>
      <c r="K290" s="2" t="s">
        <v>1007</v>
      </c>
      <c r="L290" s="2" t="s">
        <v>1038</v>
      </c>
      <c r="M290" s="2" t="s">
        <v>1069</v>
      </c>
      <c r="N290" s="2" t="s">
        <v>1119</v>
      </c>
      <c r="O290" s="7">
        <v>0</v>
      </c>
      <c r="P290" s="5">
        <v>0</v>
      </c>
      <c r="Q290" s="5" t="s">
        <v>1593</v>
      </c>
      <c r="R290" s="2" t="s">
        <v>1558</v>
      </c>
      <c r="S290" s="2" t="s">
        <v>1563</v>
      </c>
      <c r="T290" s="5" t="s">
        <v>1564</v>
      </c>
      <c r="U290" s="2" t="s">
        <v>1568</v>
      </c>
      <c r="V290" s="2" t="s">
        <v>1574</v>
      </c>
      <c r="W290" s="2" t="s">
        <v>1580</v>
      </c>
    </row>
    <row r="291" spans="1:23" x14ac:dyDescent="0.25">
      <c r="A291" s="2" t="s">
        <v>285</v>
      </c>
      <c r="B291" s="3">
        <v>44938.563645833332</v>
      </c>
      <c r="C291" s="4" t="str">
        <f>VLOOKUP(A291,[1]quejas_estado_procesal!$A$2:$E$9362,5,FALSE)</f>
        <v>-</v>
      </c>
      <c r="D291" s="5" t="str">
        <f>VLOOKUP(A291,[1]quejas_estado_procesal!$A$2:$C$9362,3,FALSE)</f>
        <v>Turnada a Concil Medios Elec.</v>
      </c>
      <c r="E291" s="5" t="s">
        <v>849</v>
      </c>
      <c r="F291" s="2" t="s">
        <v>857</v>
      </c>
      <c r="G291" s="6" t="s">
        <v>914</v>
      </c>
      <c r="H291" s="2" t="s">
        <v>953</v>
      </c>
      <c r="I291" s="5" t="s">
        <v>957</v>
      </c>
      <c r="J291" s="2" t="s">
        <v>970</v>
      </c>
      <c r="K291" s="2" t="s">
        <v>1007</v>
      </c>
      <c r="L291" s="2" t="s">
        <v>1026</v>
      </c>
      <c r="M291" s="2" t="s">
        <v>1052</v>
      </c>
      <c r="N291" s="2" t="s">
        <v>1089</v>
      </c>
      <c r="O291" s="7">
        <v>0</v>
      </c>
      <c r="P291" s="5" t="e">
        <v>#N/A</v>
      </c>
      <c r="Q291" s="5" t="s">
        <v>1593</v>
      </c>
      <c r="R291" s="2" t="s">
        <v>1558</v>
      </c>
      <c r="S291" s="2" t="s">
        <v>1563</v>
      </c>
      <c r="T291" s="5" t="s">
        <v>1564</v>
      </c>
      <c r="U291" s="2" t="s">
        <v>1568</v>
      </c>
      <c r="V291" s="2" t="s">
        <v>1574</v>
      </c>
      <c r="W291" s="2" t="s">
        <v>1581</v>
      </c>
    </row>
    <row r="292" spans="1:23" x14ac:dyDescent="0.25">
      <c r="A292" s="2" t="s">
        <v>286</v>
      </c>
      <c r="B292" s="3">
        <v>44938.568993055553</v>
      </c>
      <c r="C292" s="4">
        <f>VLOOKUP(A292,[1]quejas_estado_procesal!$A$2:$E$9362,5,FALSE)</f>
        <v>44952</v>
      </c>
      <c r="D292" s="5" t="str">
        <f>VLOOKUP(A292,[1]quejas_estado_procesal!$A$2:$C$9362,3,FALSE)</f>
        <v>Turnada a Concil Medios Elec.</v>
      </c>
      <c r="E292" s="5" t="s">
        <v>850</v>
      </c>
      <c r="F292" s="2" t="s">
        <v>857</v>
      </c>
      <c r="G292" s="6" t="s">
        <v>914</v>
      </c>
      <c r="H292" s="2" t="s">
        <v>953</v>
      </c>
      <c r="I292" s="5" t="s">
        <v>957</v>
      </c>
      <c r="J292" s="2" t="s">
        <v>970</v>
      </c>
      <c r="K292" s="2" t="s">
        <v>1007</v>
      </c>
      <c r="L292" s="2" t="s">
        <v>1028</v>
      </c>
      <c r="M292" s="2" t="s">
        <v>1062</v>
      </c>
      <c r="N292" s="2" t="s">
        <v>1244</v>
      </c>
      <c r="O292" s="7">
        <v>0</v>
      </c>
      <c r="P292" s="5">
        <v>1132.08</v>
      </c>
      <c r="Q292" s="5" t="s">
        <v>1593</v>
      </c>
      <c r="R292" s="2" t="s">
        <v>1558</v>
      </c>
      <c r="S292" s="2" t="s">
        <v>1563</v>
      </c>
      <c r="T292" s="5" t="s">
        <v>1564</v>
      </c>
      <c r="U292" s="2" t="s">
        <v>1568</v>
      </c>
      <c r="V292" s="2" t="s">
        <v>1574</v>
      </c>
      <c r="W292" s="2" t="s">
        <v>1581</v>
      </c>
    </row>
    <row r="293" spans="1:23" x14ac:dyDescent="0.25">
      <c r="A293" s="2" t="s">
        <v>287</v>
      </c>
      <c r="B293" s="3">
        <v>44938.59207175926</v>
      </c>
      <c r="C293" s="4">
        <f>VLOOKUP(A293,[1]quejas_estado_procesal!$A$2:$E$9362,5,FALSE)</f>
        <v>44959</v>
      </c>
      <c r="D293" s="5" t="str">
        <f>VLOOKUP(A293,[1]quejas_estado_procesal!$A$2:$C$9362,3,FALSE)</f>
        <v>Turnada a Concil Medios Elec.</v>
      </c>
      <c r="E293" s="5" t="s">
        <v>850</v>
      </c>
      <c r="F293" s="2" t="s">
        <v>855</v>
      </c>
      <c r="G293" s="6" t="s">
        <v>912</v>
      </c>
      <c r="H293" s="2" t="s">
        <v>954</v>
      </c>
      <c r="I293" s="5" t="s">
        <v>957</v>
      </c>
      <c r="J293" s="2" t="s">
        <v>970</v>
      </c>
      <c r="K293" s="2" t="s">
        <v>1007</v>
      </c>
      <c r="L293" s="2" t="s">
        <v>1028</v>
      </c>
      <c r="M293" s="2" t="s">
        <v>1061</v>
      </c>
      <c r="N293" s="2" t="s">
        <v>1245</v>
      </c>
      <c r="O293" s="7">
        <v>0</v>
      </c>
      <c r="P293" s="5">
        <v>1350</v>
      </c>
      <c r="Q293" s="5" t="s">
        <v>1593</v>
      </c>
      <c r="R293" s="2" t="s">
        <v>1558</v>
      </c>
      <c r="S293" s="2" t="s">
        <v>1563</v>
      </c>
      <c r="T293" s="5" t="s">
        <v>1564</v>
      </c>
      <c r="U293" s="2" t="s">
        <v>1568</v>
      </c>
      <c r="V293" s="2" t="s">
        <v>1574</v>
      </c>
      <c r="W293" s="2" t="s">
        <v>1579</v>
      </c>
    </row>
    <row r="294" spans="1:23" x14ac:dyDescent="0.25">
      <c r="A294" s="2" t="s">
        <v>288</v>
      </c>
      <c r="B294" s="3">
        <v>44938.649189814816</v>
      </c>
      <c r="C294" s="4" t="str">
        <f>VLOOKUP(A294,[1]quejas_estado_procesal!$A$2:$E$9362,5,FALSE)</f>
        <v>-</v>
      </c>
      <c r="D294" s="5" t="str">
        <f>VLOOKUP(A294,[1]quejas_estado_procesal!$A$2:$C$9362,3,FALSE)</f>
        <v>Turnada a Concil Medios Elec.</v>
      </c>
      <c r="E294" s="5" t="s">
        <v>849</v>
      </c>
      <c r="F294" s="2" t="s">
        <v>857</v>
      </c>
      <c r="G294" s="6" t="s">
        <v>914</v>
      </c>
      <c r="H294" s="2" t="s">
        <v>953</v>
      </c>
      <c r="I294" s="5" t="s">
        <v>957</v>
      </c>
      <c r="J294" s="2" t="s">
        <v>970</v>
      </c>
      <c r="K294" s="2" t="s">
        <v>1007</v>
      </c>
      <c r="L294" s="2" t="s">
        <v>1028</v>
      </c>
      <c r="M294" s="2" t="s">
        <v>1070</v>
      </c>
      <c r="N294" s="2" t="s">
        <v>1246</v>
      </c>
      <c r="O294" s="7">
        <v>16828</v>
      </c>
      <c r="P294" s="5" t="e">
        <v>#N/A</v>
      </c>
      <c r="Q294" s="5" t="s">
        <v>1593</v>
      </c>
      <c r="R294" s="2" t="s">
        <v>1558</v>
      </c>
      <c r="S294" s="2" t="s">
        <v>1563</v>
      </c>
      <c r="T294" s="5" t="s">
        <v>1564</v>
      </c>
      <c r="U294" s="2" t="s">
        <v>1568</v>
      </c>
      <c r="V294" s="2" t="s">
        <v>1574</v>
      </c>
      <c r="W294" s="2" t="s">
        <v>1580</v>
      </c>
    </row>
    <row r="295" spans="1:23" x14ac:dyDescent="0.25">
      <c r="A295" s="2" t="s">
        <v>289</v>
      </c>
      <c r="B295" s="3">
        <v>44938.664363425924</v>
      </c>
      <c r="C295" s="4">
        <f>VLOOKUP(A295,[1]quejas_estado_procesal!$A$2:$E$9362,5,FALSE)</f>
        <v>44957</v>
      </c>
      <c r="D295" s="5" t="str">
        <f>VLOOKUP(A295,[1]quejas_estado_procesal!$A$2:$C$9362,3,FALSE)</f>
        <v>Turnada a Concil Medios Elec.</v>
      </c>
      <c r="E295" s="5" t="s">
        <v>852</v>
      </c>
      <c r="F295" s="2" t="s">
        <v>859</v>
      </c>
      <c r="G295" s="6" t="s">
        <v>916</v>
      </c>
      <c r="H295" s="2" t="s">
        <v>953</v>
      </c>
      <c r="I295" s="5" t="s">
        <v>957</v>
      </c>
      <c r="J295" s="2" t="s">
        <v>970</v>
      </c>
      <c r="K295" s="2" t="s">
        <v>1007</v>
      </c>
      <c r="L295" s="2" t="s">
        <v>1028</v>
      </c>
      <c r="M295" s="2" t="s">
        <v>1045</v>
      </c>
      <c r="N295" s="2" t="s">
        <v>1247</v>
      </c>
      <c r="O295" s="7">
        <v>3610</v>
      </c>
      <c r="P295" s="5">
        <v>0</v>
      </c>
      <c r="Q295" s="5" t="s">
        <v>1593</v>
      </c>
      <c r="R295" s="2" t="s">
        <v>1559</v>
      </c>
      <c r="S295" s="2" t="s">
        <v>1563</v>
      </c>
      <c r="T295" s="5" t="s">
        <v>1565</v>
      </c>
      <c r="U295" s="2" t="s">
        <v>1568</v>
      </c>
      <c r="V295" s="2" t="s">
        <v>1574</v>
      </c>
      <c r="W295" s="2" t="s">
        <v>1580</v>
      </c>
    </row>
    <row r="296" spans="1:23" x14ac:dyDescent="0.25">
      <c r="A296" s="2" t="s">
        <v>290</v>
      </c>
      <c r="B296" s="3">
        <v>44938.666458333333</v>
      </c>
      <c r="C296" s="4">
        <f>VLOOKUP(A296,[1]quejas_estado_procesal!$A$2:$E$9362,5,FALSE)</f>
        <v>44950</v>
      </c>
      <c r="D296" s="5" t="str">
        <f>VLOOKUP(A296,[1]quejas_estado_procesal!$A$2:$C$9362,3,FALSE)</f>
        <v>Turnada a Concil Medios Elec.</v>
      </c>
      <c r="E296" s="5" t="s">
        <v>854</v>
      </c>
      <c r="F296" s="2" t="s">
        <v>859</v>
      </c>
      <c r="G296" s="6" t="s">
        <v>916</v>
      </c>
      <c r="H296" s="2" t="s">
        <v>953</v>
      </c>
      <c r="I296" s="5" t="s">
        <v>957</v>
      </c>
      <c r="J296" s="2" t="s">
        <v>970</v>
      </c>
      <c r="K296" s="2" t="s">
        <v>1007</v>
      </c>
      <c r="L296" s="2" t="s">
        <v>1026</v>
      </c>
      <c r="M296" s="2" t="s">
        <v>1065</v>
      </c>
      <c r="N296" s="2" t="s">
        <v>1248</v>
      </c>
      <c r="O296" s="7">
        <v>2999</v>
      </c>
      <c r="P296" s="5">
        <v>0</v>
      </c>
      <c r="Q296" s="5" t="s">
        <v>1593</v>
      </c>
      <c r="R296" s="2" t="s">
        <v>1559</v>
      </c>
      <c r="S296" s="2" t="s">
        <v>1563</v>
      </c>
      <c r="T296" s="5" t="s">
        <v>1565</v>
      </c>
      <c r="U296" s="2" t="s">
        <v>1568</v>
      </c>
      <c r="V296" s="2" t="s">
        <v>1574</v>
      </c>
      <c r="W296" s="2" t="s">
        <v>1579</v>
      </c>
    </row>
    <row r="297" spans="1:23" x14ac:dyDescent="0.25">
      <c r="A297" s="2" t="s">
        <v>291</v>
      </c>
      <c r="B297" s="3">
        <v>44938.693067129629</v>
      </c>
      <c r="C297" s="4">
        <f>VLOOKUP(A297,[1]quejas_estado_procesal!$A$2:$E$9362,5,FALSE)</f>
        <v>44952</v>
      </c>
      <c r="D297" s="5" t="str">
        <f>VLOOKUP(A297,[1]quejas_estado_procesal!$A$2:$C$9362,3,FALSE)</f>
        <v>Turnada a Concil Medios Elec.</v>
      </c>
      <c r="E297" s="5" t="s">
        <v>850</v>
      </c>
      <c r="F297" s="2" t="s">
        <v>882</v>
      </c>
      <c r="G297" s="6" t="s">
        <v>931</v>
      </c>
      <c r="H297" s="2" t="s">
        <v>947</v>
      </c>
      <c r="I297" s="5" t="s">
        <v>957</v>
      </c>
      <c r="J297" s="2" t="s">
        <v>970</v>
      </c>
      <c r="K297" s="2" t="s">
        <v>1007</v>
      </c>
      <c r="L297" s="2" t="s">
        <v>1026</v>
      </c>
      <c r="M297" s="2" t="s">
        <v>1052</v>
      </c>
      <c r="N297" s="2" t="s">
        <v>1249</v>
      </c>
      <c r="O297" s="7">
        <v>0</v>
      </c>
      <c r="P297" s="5">
        <v>500</v>
      </c>
      <c r="Q297" s="5" t="s">
        <v>1593</v>
      </c>
      <c r="R297" s="2" t="s">
        <v>1558</v>
      </c>
      <c r="S297" s="2" t="s">
        <v>1563</v>
      </c>
      <c r="T297" s="5" t="s">
        <v>1564</v>
      </c>
      <c r="U297" s="2" t="s">
        <v>1568</v>
      </c>
      <c r="V297" s="2" t="s">
        <v>1574</v>
      </c>
      <c r="W297" s="2" t="s">
        <v>1579</v>
      </c>
    </row>
    <row r="298" spans="1:23" x14ac:dyDescent="0.25">
      <c r="A298" s="2" t="s">
        <v>292</v>
      </c>
      <c r="B298" s="3">
        <v>44938.702256944445</v>
      </c>
      <c r="C298" s="4">
        <f>VLOOKUP(A298,[1]quejas_estado_procesal!$A$2:$E$9362,5,FALSE)</f>
        <v>44965</v>
      </c>
      <c r="D298" s="5" t="str">
        <f>VLOOKUP(A298,[1]quejas_estado_procesal!$A$2:$C$9362,3,FALSE)</f>
        <v>Turnada a Concil Medios Elec.</v>
      </c>
      <c r="E298" s="5" t="s">
        <v>852</v>
      </c>
      <c r="F298" s="2" t="s">
        <v>855</v>
      </c>
      <c r="G298" s="6" t="s">
        <v>912</v>
      </c>
      <c r="H298" s="2" t="s">
        <v>954</v>
      </c>
      <c r="I298" s="5" t="s">
        <v>957</v>
      </c>
      <c r="J298" s="2" t="s">
        <v>970</v>
      </c>
      <c r="K298" s="2" t="s">
        <v>1007</v>
      </c>
      <c r="L298" s="2" t="s">
        <v>1028</v>
      </c>
      <c r="M298" s="2" t="s">
        <v>1061</v>
      </c>
      <c r="N298" s="2" t="s">
        <v>1184</v>
      </c>
      <c r="O298" s="7">
        <v>0</v>
      </c>
      <c r="P298" s="5">
        <v>0</v>
      </c>
      <c r="Q298" s="5" t="s">
        <v>1593</v>
      </c>
      <c r="R298" s="2" t="s">
        <v>1558</v>
      </c>
      <c r="S298" s="2" t="s">
        <v>1563</v>
      </c>
      <c r="T298" s="5" t="s">
        <v>1564</v>
      </c>
      <c r="U298" s="2" t="s">
        <v>1568</v>
      </c>
      <c r="V298" s="2" t="s">
        <v>1574</v>
      </c>
      <c r="W298" s="2" t="s">
        <v>1579</v>
      </c>
    </row>
    <row r="299" spans="1:23" x14ac:dyDescent="0.25">
      <c r="A299" s="2" t="s">
        <v>293</v>
      </c>
      <c r="B299" s="3">
        <v>44938.702581018515</v>
      </c>
      <c r="C299" s="4" t="str">
        <f>VLOOKUP(A299,[1]quejas_estado_procesal!$A$2:$E$9362,5,FALSE)</f>
        <v>-</v>
      </c>
      <c r="D299" s="5" t="str">
        <f>VLOOKUP(A299,[1]quejas_estado_procesal!$A$2:$C$9362,3,FALSE)</f>
        <v>Turnada a Concil Medios Elec.</v>
      </c>
      <c r="E299" s="5" t="s">
        <v>849</v>
      </c>
      <c r="F299" s="2" t="s">
        <v>857</v>
      </c>
      <c r="G299" s="6" t="s">
        <v>914</v>
      </c>
      <c r="H299" s="2" t="s">
        <v>953</v>
      </c>
      <c r="I299" s="5" t="s">
        <v>957</v>
      </c>
      <c r="J299" s="2" t="s">
        <v>970</v>
      </c>
      <c r="K299" s="2" t="s">
        <v>1007</v>
      </c>
      <c r="L299" s="2" t="s">
        <v>1028</v>
      </c>
      <c r="M299" s="2" t="s">
        <v>1062</v>
      </c>
      <c r="N299" s="2" t="s">
        <v>1119</v>
      </c>
      <c r="O299" s="7">
        <v>0</v>
      </c>
      <c r="P299" s="5" t="e">
        <v>#N/A</v>
      </c>
      <c r="Q299" s="5" t="s">
        <v>1593</v>
      </c>
      <c r="R299" s="2" t="s">
        <v>1558</v>
      </c>
      <c r="S299" s="2" t="s">
        <v>1563</v>
      </c>
      <c r="T299" s="5" t="s">
        <v>1564</v>
      </c>
      <c r="U299" s="2" t="s">
        <v>1570</v>
      </c>
      <c r="V299" s="2" t="s">
        <v>1577</v>
      </c>
      <c r="W299" s="2" t="s">
        <v>1579</v>
      </c>
    </row>
    <row r="300" spans="1:23" x14ac:dyDescent="0.25">
      <c r="A300" s="2" t="s">
        <v>294</v>
      </c>
      <c r="B300" s="3">
        <v>44938.703414351854</v>
      </c>
      <c r="C300" s="4">
        <f>VLOOKUP(A300,[1]quejas_estado_procesal!$A$2:$E$9362,5,FALSE)</f>
        <v>44958</v>
      </c>
      <c r="D300" s="5" t="str">
        <f>VLOOKUP(A300,[1]quejas_estado_procesal!$A$2:$C$9362,3,FALSE)</f>
        <v>Turnada a Concil Medios Elec.</v>
      </c>
      <c r="E300" s="5" t="s">
        <v>850</v>
      </c>
      <c r="F300" s="2" t="s">
        <v>857</v>
      </c>
      <c r="G300" s="6" t="s">
        <v>914</v>
      </c>
      <c r="H300" s="2" t="s">
        <v>953</v>
      </c>
      <c r="I300" s="5" t="s">
        <v>957</v>
      </c>
      <c r="J300" s="2" t="s">
        <v>970</v>
      </c>
      <c r="K300" s="2" t="s">
        <v>1007</v>
      </c>
      <c r="L300" s="2" t="s">
        <v>1028</v>
      </c>
      <c r="M300" s="2" t="s">
        <v>1062</v>
      </c>
      <c r="N300" s="2" t="s">
        <v>1119</v>
      </c>
      <c r="O300" s="7">
        <v>0</v>
      </c>
      <c r="P300" s="5">
        <v>1984.89</v>
      </c>
      <c r="Q300" s="5" t="s">
        <v>1593</v>
      </c>
      <c r="R300" s="2" t="s">
        <v>1558</v>
      </c>
      <c r="S300" s="2" t="s">
        <v>1563</v>
      </c>
      <c r="T300" s="5" t="s">
        <v>1564</v>
      </c>
      <c r="U300" s="2" t="s">
        <v>1570</v>
      </c>
      <c r="V300" s="2" t="s">
        <v>1577</v>
      </c>
      <c r="W300" s="2" t="s">
        <v>1579</v>
      </c>
    </row>
    <row r="301" spans="1:23" x14ac:dyDescent="0.25">
      <c r="A301" s="2" t="s">
        <v>295</v>
      </c>
      <c r="B301" s="3">
        <v>44938.712280092594</v>
      </c>
      <c r="C301" s="4">
        <f>VLOOKUP(A301,[1]quejas_estado_procesal!$A$2:$E$9362,5,FALSE)</f>
        <v>44953</v>
      </c>
      <c r="D301" s="5" t="str">
        <f>VLOOKUP(A301,[1]quejas_estado_procesal!$A$2:$C$9362,3,FALSE)</f>
        <v>Turnada a Concil Medios Elec.</v>
      </c>
      <c r="E301" s="5" t="s">
        <v>850</v>
      </c>
      <c r="F301" s="2" t="s">
        <v>886</v>
      </c>
      <c r="G301" s="6" t="s">
        <v>931</v>
      </c>
      <c r="H301" s="2" t="s">
        <v>947</v>
      </c>
      <c r="I301" s="5" t="s">
        <v>957</v>
      </c>
      <c r="J301" s="2" t="s">
        <v>970</v>
      </c>
      <c r="K301" s="2" t="s">
        <v>1007</v>
      </c>
      <c r="L301" s="2" t="s">
        <v>1028</v>
      </c>
      <c r="M301" s="2" t="s">
        <v>1062</v>
      </c>
      <c r="N301" s="2" t="s">
        <v>1250</v>
      </c>
      <c r="O301" s="7">
        <v>0</v>
      </c>
      <c r="P301" s="5">
        <v>0</v>
      </c>
      <c r="Q301" s="5" t="s">
        <v>1593</v>
      </c>
      <c r="R301" s="2" t="s">
        <v>1558</v>
      </c>
      <c r="S301" s="2" t="s">
        <v>1563</v>
      </c>
      <c r="T301" s="5" t="s">
        <v>1564</v>
      </c>
      <c r="U301" s="2" t="s">
        <v>1568</v>
      </c>
      <c r="V301" s="2" t="s">
        <v>1577</v>
      </c>
      <c r="W301" s="2" t="s">
        <v>1579</v>
      </c>
    </row>
    <row r="302" spans="1:23" x14ac:dyDescent="0.25">
      <c r="A302" s="2" t="s">
        <v>296</v>
      </c>
      <c r="B302" s="3">
        <v>44938.727476851855</v>
      </c>
      <c r="C302" s="4" t="str">
        <f>VLOOKUP(A302,[1]quejas_estado_procesal!$A$2:$E$9362,5,FALSE)</f>
        <v>-</v>
      </c>
      <c r="D302" s="5" t="str">
        <f>VLOOKUP(A302,[1]quejas_estado_procesal!$A$2:$C$9362,3,FALSE)</f>
        <v>Turnada a Concil Medios Elec.</v>
      </c>
      <c r="E302" s="5" t="s">
        <v>849</v>
      </c>
      <c r="F302" s="2" t="s">
        <v>857</v>
      </c>
      <c r="G302" s="6" t="s">
        <v>914</v>
      </c>
      <c r="H302" s="2" t="s">
        <v>953</v>
      </c>
      <c r="I302" s="5" t="s">
        <v>957</v>
      </c>
      <c r="J302" s="2" t="s">
        <v>970</v>
      </c>
      <c r="K302" s="2" t="s">
        <v>1007</v>
      </c>
      <c r="L302" s="2" t="s">
        <v>1026</v>
      </c>
      <c r="M302" s="2" t="s">
        <v>1052</v>
      </c>
      <c r="N302" s="2" t="s">
        <v>1251</v>
      </c>
      <c r="O302" s="7">
        <v>0</v>
      </c>
      <c r="P302" s="5" t="e">
        <v>#N/A</v>
      </c>
      <c r="Q302" s="5" t="s">
        <v>1593</v>
      </c>
      <c r="R302" s="2" t="s">
        <v>1558</v>
      </c>
      <c r="S302" s="2" t="s">
        <v>1563</v>
      </c>
      <c r="T302" s="5" t="s">
        <v>1564</v>
      </c>
      <c r="U302" s="2" t="s">
        <v>1568</v>
      </c>
      <c r="V302" s="2" t="s">
        <v>1574</v>
      </c>
      <c r="W302" s="2" t="s">
        <v>1580</v>
      </c>
    </row>
    <row r="303" spans="1:23" x14ac:dyDescent="0.25">
      <c r="A303" s="2" t="s">
        <v>297</v>
      </c>
      <c r="B303" s="3">
        <v>44938.729050925926</v>
      </c>
      <c r="C303" s="4">
        <f>VLOOKUP(A303,[1]quejas_estado_procesal!$A$2:$E$9362,5,FALSE)</f>
        <v>44960</v>
      </c>
      <c r="D303" s="5" t="str">
        <f>VLOOKUP(A303,[1]quejas_estado_procesal!$A$2:$C$9362,3,FALSE)</f>
        <v>Turnada a Concil Medios Elec.</v>
      </c>
      <c r="E303" s="5" t="s">
        <v>850</v>
      </c>
      <c r="F303" s="2" t="s">
        <v>857</v>
      </c>
      <c r="G303" s="6" t="s">
        <v>914</v>
      </c>
      <c r="H303" s="2" t="s">
        <v>953</v>
      </c>
      <c r="I303" s="5" t="s">
        <v>957</v>
      </c>
      <c r="J303" s="2" t="s">
        <v>970</v>
      </c>
      <c r="K303" s="2" t="s">
        <v>1007</v>
      </c>
      <c r="L303" s="2" t="s">
        <v>1028</v>
      </c>
      <c r="M303" s="2" t="s">
        <v>1049</v>
      </c>
      <c r="N303" s="2" t="s">
        <v>1088</v>
      </c>
      <c r="O303" s="7">
        <v>0</v>
      </c>
      <c r="P303" s="5">
        <v>846</v>
      </c>
      <c r="Q303" s="5" t="s">
        <v>1593</v>
      </c>
      <c r="R303" s="2" t="s">
        <v>1558</v>
      </c>
      <c r="S303" s="2" t="s">
        <v>1563</v>
      </c>
      <c r="T303" s="5" t="s">
        <v>1564</v>
      </c>
      <c r="U303" s="2" t="s">
        <v>1568</v>
      </c>
      <c r="V303" s="2" t="s">
        <v>1574</v>
      </c>
      <c r="W303" s="2" t="s">
        <v>1581</v>
      </c>
    </row>
    <row r="304" spans="1:23" x14ac:dyDescent="0.25">
      <c r="A304" s="2" t="s">
        <v>298</v>
      </c>
      <c r="B304" s="3">
        <v>44938.731365740743</v>
      </c>
      <c r="C304" s="4">
        <f>VLOOKUP(A304,[1]quejas_estado_procesal!$A$2:$E$9362,5,FALSE)</f>
        <v>44966</v>
      </c>
      <c r="D304" s="5" t="str">
        <f>VLOOKUP(A304,[1]quejas_estado_procesal!$A$2:$C$9362,3,FALSE)</f>
        <v>Turnada a Concil Medios Elec.</v>
      </c>
      <c r="E304" s="5" t="s">
        <v>850</v>
      </c>
      <c r="F304" s="2" t="s">
        <v>855</v>
      </c>
      <c r="G304" s="6" t="s">
        <v>912</v>
      </c>
      <c r="H304" s="2" t="s">
        <v>954</v>
      </c>
      <c r="I304" s="5" t="s">
        <v>957</v>
      </c>
      <c r="J304" s="2" t="s">
        <v>970</v>
      </c>
      <c r="K304" s="2" t="s">
        <v>1007</v>
      </c>
      <c r="L304" s="2" t="s">
        <v>1028</v>
      </c>
      <c r="M304" s="2" t="s">
        <v>1062</v>
      </c>
      <c r="N304" s="2" t="s">
        <v>1252</v>
      </c>
      <c r="O304" s="7">
        <v>0</v>
      </c>
      <c r="P304" s="5">
        <v>0</v>
      </c>
      <c r="Q304" s="5" t="s">
        <v>1593</v>
      </c>
      <c r="R304" s="2" t="s">
        <v>1558</v>
      </c>
      <c r="S304" s="2" t="s">
        <v>1563</v>
      </c>
      <c r="T304" s="5" t="s">
        <v>1564</v>
      </c>
      <c r="U304" s="2" t="s">
        <v>1568</v>
      </c>
      <c r="V304" s="2" t="s">
        <v>1577</v>
      </c>
      <c r="W304" s="2" t="s">
        <v>1563</v>
      </c>
    </row>
    <row r="305" spans="1:23" x14ac:dyDescent="0.25">
      <c r="A305" s="2" t="s">
        <v>299</v>
      </c>
      <c r="B305" s="3">
        <v>44938.735717592594</v>
      </c>
      <c r="C305" s="4">
        <f>VLOOKUP(A305,[1]quejas_estado_procesal!$A$2:$E$9362,5,FALSE)</f>
        <v>44944</v>
      </c>
      <c r="D305" s="5" t="str">
        <f>VLOOKUP(A305,[1]quejas_estado_procesal!$A$2:$C$9362,3,FALSE)</f>
        <v>Turnada a Concil Medios Elec.</v>
      </c>
      <c r="E305" s="5" t="s">
        <v>850</v>
      </c>
      <c r="F305" s="2" t="s">
        <v>857</v>
      </c>
      <c r="G305" s="6" t="s">
        <v>914</v>
      </c>
      <c r="H305" s="2" t="s">
        <v>953</v>
      </c>
      <c r="I305" s="5" t="s">
        <v>957</v>
      </c>
      <c r="J305" s="2" t="s">
        <v>970</v>
      </c>
      <c r="K305" s="2" t="s">
        <v>1007</v>
      </c>
      <c r="L305" s="2" t="s">
        <v>1026</v>
      </c>
      <c r="M305" s="2" t="s">
        <v>1052</v>
      </c>
      <c r="N305" s="2" t="s">
        <v>1253</v>
      </c>
      <c r="O305" s="7">
        <v>1949.85</v>
      </c>
      <c r="P305" s="5">
        <v>1949.8500000000001</v>
      </c>
      <c r="Q305" s="5" t="s">
        <v>1593</v>
      </c>
      <c r="R305" s="2" t="s">
        <v>1559</v>
      </c>
      <c r="S305" s="2" t="s">
        <v>1563</v>
      </c>
      <c r="T305" s="5" t="s">
        <v>1565</v>
      </c>
      <c r="U305" s="2" t="s">
        <v>1568</v>
      </c>
      <c r="V305" s="2" t="s">
        <v>1574</v>
      </c>
      <c r="W305" s="2" t="s">
        <v>1580</v>
      </c>
    </row>
    <row r="306" spans="1:23" x14ac:dyDescent="0.25">
      <c r="A306" s="2" t="s">
        <v>300</v>
      </c>
      <c r="B306" s="3">
        <v>44938.75277777778</v>
      </c>
      <c r="C306" s="4">
        <f>VLOOKUP(A306,[1]quejas_estado_procesal!$A$2:$E$9362,5,FALSE)</f>
        <v>44946</v>
      </c>
      <c r="D306" s="5" t="str">
        <f>VLOOKUP(A306,[1]quejas_estado_procesal!$A$2:$C$9362,3,FALSE)</f>
        <v>Turnada a Concil Medios Elec.</v>
      </c>
      <c r="E306" s="5" t="s">
        <v>850</v>
      </c>
      <c r="F306" s="2" t="s">
        <v>857</v>
      </c>
      <c r="G306" s="6" t="s">
        <v>914</v>
      </c>
      <c r="H306" s="2" t="s">
        <v>953</v>
      </c>
      <c r="I306" s="5" t="s">
        <v>957</v>
      </c>
      <c r="J306" s="2" t="s">
        <v>970</v>
      </c>
      <c r="K306" s="2" t="s">
        <v>1007</v>
      </c>
      <c r="L306" s="2" t="s">
        <v>1028</v>
      </c>
      <c r="M306" s="2" t="s">
        <v>1054</v>
      </c>
      <c r="N306" s="2" t="s">
        <v>1254</v>
      </c>
      <c r="O306" s="7">
        <v>0</v>
      </c>
      <c r="P306" s="5">
        <v>1508</v>
      </c>
      <c r="Q306" s="5" t="s">
        <v>1593</v>
      </c>
      <c r="R306" s="2" t="s">
        <v>1558</v>
      </c>
      <c r="S306" s="2" t="s">
        <v>1563</v>
      </c>
      <c r="T306" s="5" t="s">
        <v>1564</v>
      </c>
      <c r="U306" s="2" t="s">
        <v>1568</v>
      </c>
      <c r="V306" s="2" t="s">
        <v>1574</v>
      </c>
      <c r="W306" s="2" t="s">
        <v>1581</v>
      </c>
    </row>
    <row r="307" spans="1:23" x14ac:dyDescent="0.25">
      <c r="A307" s="2" t="s">
        <v>301</v>
      </c>
      <c r="B307" s="3">
        <v>44939.435763888891</v>
      </c>
      <c r="C307" s="4">
        <f>VLOOKUP(A307,[1]quejas_estado_procesal!$A$2:$E$9362,5,FALSE)</f>
        <v>44949</v>
      </c>
      <c r="D307" s="5" t="str">
        <f>VLOOKUP(A307,[1]quejas_estado_procesal!$A$2:$C$9362,3,FALSE)</f>
        <v>Turnada a Concil Medios Elec.</v>
      </c>
      <c r="E307" s="5" t="s">
        <v>850</v>
      </c>
      <c r="F307" s="2" t="s">
        <v>886</v>
      </c>
      <c r="G307" s="6" t="s">
        <v>931</v>
      </c>
      <c r="H307" s="2" t="s">
        <v>947</v>
      </c>
      <c r="I307" s="5" t="s">
        <v>957</v>
      </c>
      <c r="J307" s="2" t="s">
        <v>970</v>
      </c>
      <c r="K307" s="2" t="s">
        <v>1007</v>
      </c>
      <c r="L307" s="2" t="s">
        <v>1026</v>
      </c>
      <c r="M307" s="2" t="s">
        <v>1052</v>
      </c>
      <c r="N307" s="2" t="s">
        <v>1255</v>
      </c>
      <c r="O307" s="7">
        <v>0</v>
      </c>
      <c r="P307" s="5">
        <v>133</v>
      </c>
      <c r="Q307" s="5" t="s">
        <v>1593</v>
      </c>
      <c r="R307" s="2" t="s">
        <v>1558</v>
      </c>
      <c r="S307" s="2" t="s">
        <v>1563</v>
      </c>
      <c r="T307" s="5" t="s">
        <v>1564</v>
      </c>
      <c r="U307" s="2" t="s">
        <v>1568</v>
      </c>
      <c r="V307" s="2" t="s">
        <v>1574</v>
      </c>
      <c r="W307" s="2" t="s">
        <v>1579</v>
      </c>
    </row>
    <row r="308" spans="1:23" x14ac:dyDescent="0.25">
      <c r="A308" s="2" t="s">
        <v>302</v>
      </c>
      <c r="B308" s="3">
        <v>44939.514803240738</v>
      </c>
      <c r="C308" s="4" t="str">
        <f>VLOOKUP(A308,[1]quejas_estado_procesal!$A$2:$E$9362,5,FALSE)</f>
        <v>-</v>
      </c>
      <c r="D308" s="5" t="str">
        <f>VLOOKUP(A308,[1]quejas_estado_procesal!$A$2:$C$9362,3,FALSE)</f>
        <v>Cancelada</v>
      </c>
      <c r="E308" s="5" t="s">
        <v>851</v>
      </c>
      <c r="F308" s="2" t="s">
        <v>857</v>
      </c>
      <c r="G308" s="6" t="s">
        <v>914</v>
      </c>
      <c r="H308" s="2" t="s">
        <v>953</v>
      </c>
      <c r="I308" s="5" t="s">
        <v>957</v>
      </c>
      <c r="J308" s="2" t="s">
        <v>970</v>
      </c>
      <c r="K308" s="2" t="s">
        <v>1007</v>
      </c>
      <c r="L308" s="2" t="s">
        <v>1028</v>
      </c>
      <c r="M308" s="2" t="s">
        <v>1062</v>
      </c>
      <c r="N308" s="2" t="s">
        <v>1256</v>
      </c>
      <c r="O308" s="7">
        <v>2254</v>
      </c>
      <c r="P308" s="5" t="e">
        <v>#N/A</v>
      </c>
      <c r="Q308" s="5" t="s">
        <v>1588</v>
      </c>
      <c r="R308" s="2" t="s">
        <v>1558</v>
      </c>
      <c r="S308" s="2" t="s">
        <v>1563</v>
      </c>
      <c r="T308" s="5" t="s">
        <v>1564</v>
      </c>
      <c r="U308" s="2" t="s">
        <v>1568</v>
      </c>
      <c r="V308" s="2" t="s">
        <v>1574</v>
      </c>
      <c r="W308" s="2" t="s">
        <v>1581</v>
      </c>
    </row>
    <row r="309" spans="1:23" x14ac:dyDescent="0.25">
      <c r="A309" s="2" t="s">
        <v>303</v>
      </c>
      <c r="B309" s="3">
        <v>44939.519641203704</v>
      </c>
      <c r="C309" s="4">
        <f>VLOOKUP(A309,[1]quejas_estado_procesal!$A$2:$E$9362,5,FALSE)</f>
        <v>44958</v>
      </c>
      <c r="D309" s="5" t="str">
        <f>VLOOKUP(A309,[1]quejas_estado_procesal!$A$2:$C$9362,3,FALSE)</f>
        <v>Turnada a Concil Medios Elec.</v>
      </c>
      <c r="E309" s="5" t="s">
        <v>850</v>
      </c>
      <c r="F309" s="2" t="s">
        <v>857</v>
      </c>
      <c r="G309" s="6" t="s">
        <v>914</v>
      </c>
      <c r="H309" s="2" t="s">
        <v>953</v>
      </c>
      <c r="I309" s="5" t="s">
        <v>957</v>
      </c>
      <c r="J309" s="2" t="s">
        <v>970</v>
      </c>
      <c r="K309" s="2" t="s">
        <v>1007</v>
      </c>
      <c r="L309" s="2" t="s">
        <v>1028</v>
      </c>
      <c r="M309" s="2" t="s">
        <v>1056</v>
      </c>
      <c r="N309" s="2" t="s">
        <v>1082</v>
      </c>
      <c r="O309" s="7">
        <v>0</v>
      </c>
      <c r="P309" s="5">
        <v>560.66</v>
      </c>
      <c r="Q309" s="5" t="s">
        <v>1593</v>
      </c>
      <c r="R309" s="2" t="s">
        <v>1558</v>
      </c>
      <c r="S309" s="2" t="s">
        <v>1563</v>
      </c>
      <c r="T309" s="5" t="s">
        <v>1564</v>
      </c>
      <c r="U309" s="2" t="s">
        <v>1570</v>
      </c>
      <c r="V309" s="2" t="s">
        <v>1577</v>
      </c>
      <c r="W309" s="2" t="s">
        <v>1579</v>
      </c>
    </row>
    <row r="310" spans="1:23" x14ac:dyDescent="0.25">
      <c r="A310" s="2" t="s">
        <v>304</v>
      </c>
      <c r="B310" s="3">
        <v>44939.538240740738</v>
      </c>
      <c r="C310" s="4">
        <f>VLOOKUP(A310,[1]quejas_estado_procesal!$A$2:$E$9362,5,FALSE)</f>
        <v>44949</v>
      </c>
      <c r="D310" s="5" t="str">
        <f>VLOOKUP(A310,[1]quejas_estado_procesal!$A$2:$C$9362,3,FALSE)</f>
        <v>Turnada a Concil Medios Elec.</v>
      </c>
      <c r="E310" s="5" t="s">
        <v>850</v>
      </c>
      <c r="F310" s="2" t="s">
        <v>857</v>
      </c>
      <c r="G310" s="6" t="s">
        <v>914</v>
      </c>
      <c r="H310" s="2" t="s">
        <v>953</v>
      </c>
      <c r="I310" s="5" t="s">
        <v>957</v>
      </c>
      <c r="J310" s="2" t="s">
        <v>970</v>
      </c>
      <c r="K310" s="2" t="s">
        <v>1007</v>
      </c>
      <c r="L310" s="2" t="s">
        <v>1028</v>
      </c>
      <c r="M310" s="2" t="s">
        <v>1061</v>
      </c>
      <c r="N310" s="2" t="s">
        <v>1119</v>
      </c>
      <c r="O310" s="7">
        <v>0</v>
      </c>
      <c r="P310" s="5">
        <v>495</v>
      </c>
      <c r="Q310" s="5" t="s">
        <v>1593</v>
      </c>
      <c r="R310" s="2" t="s">
        <v>1558</v>
      </c>
      <c r="S310" s="2" t="s">
        <v>1563</v>
      </c>
      <c r="T310" s="5" t="s">
        <v>1564</v>
      </c>
      <c r="U310" s="2" t="s">
        <v>1568</v>
      </c>
      <c r="V310" s="2" t="s">
        <v>1574</v>
      </c>
      <c r="W310" s="2" t="s">
        <v>1579</v>
      </c>
    </row>
    <row r="311" spans="1:23" x14ac:dyDescent="0.25">
      <c r="A311" s="2" t="s">
        <v>305</v>
      </c>
      <c r="B311" s="3">
        <v>44939.598969907405</v>
      </c>
      <c r="C311" s="4">
        <f>VLOOKUP(A311,[1]quejas_estado_procesal!$A$2:$E$9362,5,FALSE)</f>
        <v>44952</v>
      </c>
      <c r="D311" s="5" t="str">
        <f>VLOOKUP(A311,[1]quejas_estado_procesal!$A$2:$C$9362,3,FALSE)</f>
        <v>Turnada a Concil Medios Elec.</v>
      </c>
      <c r="E311" s="5" t="s">
        <v>850</v>
      </c>
      <c r="F311" s="2" t="s">
        <v>876</v>
      </c>
      <c r="G311" s="6" t="s">
        <v>917</v>
      </c>
      <c r="H311" s="2" t="s">
        <v>947</v>
      </c>
      <c r="I311" s="5" t="s">
        <v>957</v>
      </c>
      <c r="J311" s="2" t="s">
        <v>970</v>
      </c>
      <c r="K311" s="2" t="s">
        <v>1007</v>
      </c>
      <c r="L311" s="2" t="s">
        <v>1029</v>
      </c>
      <c r="M311" s="2" t="s">
        <v>1047</v>
      </c>
      <c r="N311" s="2" t="s">
        <v>1085</v>
      </c>
      <c r="O311" s="7">
        <v>0</v>
      </c>
      <c r="P311" s="5">
        <v>550</v>
      </c>
      <c r="Q311" s="5" t="s">
        <v>1593</v>
      </c>
      <c r="R311" s="2" t="s">
        <v>1558</v>
      </c>
      <c r="S311" s="2" t="s">
        <v>1563</v>
      </c>
      <c r="T311" s="5" t="s">
        <v>1564</v>
      </c>
      <c r="U311" s="2" t="s">
        <v>1568</v>
      </c>
      <c r="V311" s="2" t="s">
        <v>1574</v>
      </c>
      <c r="W311" s="2" t="s">
        <v>1563</v>
      </c>
    </row>
    <row r="312" spans="1:23" x14ac:dyDescent="0.25">
      <c r="A312" s="2" t="s">
        <v>306</v>
      </c>
      <c r="B312" s="3">
        <v>44939.679340277777</v>
      </c>
      <c r="C312" s="4">
        <f>VLOOKUP(A312,[1]quejas_estado_procesal!$A$2:$E$9362,5,FALSE)</f>
        <v>44944</v>
      </c>
      <c r="D312" s="5" t="str">
        <f>VLOOKUP(A312,[1]quejas_estado_procesal!$A$2:$C$9362,3,FALSE)</f>
        <v>Turnada a Concil Medios Elec.</v>
      </c>
      <c r="E312" s="5" t="s">
        <v>850</v>
      </c>
      <c r="F312" s="2" t="s">
        <v>882</v>
      </c>
      <c r="G312" s="6" t="s">
        <v>931</v>
      </c>
      <c r="H312" s="2" t="s">
        <v>947</v>
      </c>
      <c r="I312" s="5" t="s">
        <v>957</v>
      </c>
      <c r="J312" s="2" t="s">
        <v>970</v>
      </c>
      <c r="K312" s="2" t="s">
        <v>1007</v>
      </c>
      <c r="L312" s="2" t="s">
        <v>1028</v>
      </c>
      <c r="M312" s="2" t="s">
        <v>1061</v>
      </c>
      <c r="N312" s="2" t="s">
        <v>1124</v>
      </c>
      <c r="O312" s="7">
        <v>0</v>
      </c>
      <c r="P312" s="5">
        <v>99</v>
      </c>
      <c r="Q312" s="5" t="s">
        <v>1593</v>
      </c>
      <c r="R312" s="2" t="s">
        <v>1558</v>
      </c>
      <c r="S312" s="2" t="s">
        <v>1563</v>
      </c>
      <c r="T312" s="5" t="s">
        <v>1564</v>
      </c>
      <c r="U312" s="2" t="s">
        <v>1568</v>
      </c>
      <c r="V312" s="2" t="s">
        <v>1574</v>
      </c>
      <c r="W312" s="2" t="s">
        <v>1579</v>
      </c>
    </row>
    <row r="313" spans="1:23" x14ac:dyDescent="0.25">
      <c r="A313" s="2" t="s">
        <v>307</v>
      </c>
      <c r="B313" s="3">
        <v>44939.693425925929</v>
      </c>
      <c r="C313" s="4">
        <f>VLOOKUP(A313,[1]quejas_estado_procesal!$A$2:$E$9362,5,FALSE)</f>
        <v>44964</v>
      </c>
      <c r="D313" s="5" t="str">
        <f>VLOOKUP(A313,[1]quejas_estado_procesal!$A$2:$C$9362,3,FALSE)</f>
        <v>Turnada a Concil Medios Elec.</v>
      </c>
      <c r="E313" s="5" t="s">
        <v>852</v>
      </c>
      <c r="F313" s="2" t="s">
        <v>862</v>
      </c>
      <c r="G313" s="6" t="s">
        <v>919</v>
      </c>
      <c r="H313" s="2" t="s">
        <v>953</v>
      </c>
      <c r="I313" s="5" t="s">
        <v>957</v>
      </c>
      <c r="J313" s="2" t="s">
        <v>970</v>
      </c>
      <c r="K313" s="2" t="s">
        <v>1007</v>
      </c>
      <c r="L313" s="2" t="s">
        <v>1028</v>
      </c>
      <c r="M313" s="2" t="s">
        <v>1049</v>
      </c>
      <c r="N313" s="2" t="s">
        <v>1257</v>
      </c>
      <c r="O313" s="7">
        <v>0</v>
      </c>
      <c r="P313" s="5">
        <v>0</v>
      </c>
      <c r="Q313" s="5" t="s">
        <v>1593</v>
      </c>
      <c r="R313" s="2" t="s">
        <v>1558</v>
      </c>
      <c r="S313" s="2" t="s">
        <v>1563</v>
      </c>
      <c r="T313" s="5" t="s">
        <v>1564</v>
      </c>
      <c r="U313" s="2" t="s">
        <v>1568</v>
      </c>
      <c r="V313" s="2" t="s">
        <v>1577</v>
      </c>
      <c r="W313" s="2" t="s">
        <v>1579</v>
      </c>
    </row>
    <row r="314" spans="1:23" x14ac:dyDescent="0.25">
      <c r="A314" s="2" t="s">
        <v>308</v>
      </c>
      <c r="B314" s="3">
        <v>44939.729432870372</v>
      </c>
      <c r="C314" s="4">
        <f>VLOOKUP(A314,[1]quejas_estado_procesal!$A$2:$E$9362,5,FALSE)</f>
        <v>44946</v>
      </c>
      <c r="D314" s="5" t="str">
        <f>VLOOKUP(A314,[1]quejas_estado_procesal!$A$2:$C$9362,3,FALSE)</f>
        <v>Turnada a Concil Medios Elec.</v>
      </c>
      <c r="E314" s="5" t="s">
        <v>852</v>
      </c>
      <c r="F314" s="2" t="s">
        <v>862</v>
      </c>
      <c r="G314" s="6" t="s">
        <v>919</v>
      </c>
      <c r="H314" s="2" t="s">
        <v>953</v>
      </c>
      <c r="I314" s="5" t="s">
        <v>957</v>
      </c>
      <c r="J314" s="2" t="s">
        <v>970</v>
      </c>
      <c r="K314" s="2" t="s">
        <v>1007</v>
      </c>
      <c r="L314" s="2" t="s">
        <v>1026</v>
      </c>
      <c r="M314" s="2" t="s">
        <v>1052</v>
      </c>
      <c r="N314" s="2" t="s">
        <v>1258</v>
      </c>
      <c r="O314" s="7">
        <v>0</v>
      </c>
      <c r="P314" s="5">
        <v>0</v>
      </c>
      <c r="Q314" s="5" t="s">
        <v>1593</v>
      </c>
      <c r="R314" s="2" t="s">
        <v>1558</v>
      </c>
      <c r="S314" s="2" t="s">
        <v>1563</v>
      </c>
      <c r="T314" s="5" t="s">
        <v>1564</v>
      </c>
      <c r="U314" s="2" t="s">
        <v>1568</v>
      </c>
      <c r="V314" s="2" t="s">
        <v>1574</v>
      </c>
      <c r="W314" s="2" t="s">
        <v>1579</v>
      </c>
    </row>
    <row r="315" spans="1:23" x14ac:dyDescent="0.25">
      <c r="A315" s="2" t="s">
        <v>309</v>
      </c>
      <c r="B315" s="3">
        <v>44939.733796296299</v>
      </c>
      <c r="C315" s="4">
        <f>VLOOKUP(A315,[1]quejas_estado_procesal!$A$2:$E$9362,5,FALSE)</f>
        <v>44943</v>
      </c>
      <c r="D315" s="5" t="str">
        <f>VLOOKUP(A315,[1]quejas_estado_procesal!$A$2:$C$9362,3,FALSE)</f>
        <v>Turnada a Concil Medios Elec.</v>
      </c>
      <c r="E315" s="5" t="s">
        <v>850</v>
      </c>
      <c r="F315" s="2" t="s">
        <v>859</v>
      </c>
      <c r="G315" s="6" t="s">
        <v>916</v>
      </c>
      <c r="H315" s="2" t="s">
        <v>953</v>
      </c>
      <c r="I315" s="5" t="s">
        <v>957</v>
      </c>
      <c r="J315" s="2" t="s">
        <v>970</v>
      </c>
      <c r="K315" s="2" t="s">
        <v>1007</v>
      </c>
      <c r="L315" s="2" t="s">
        <v>1026</v>
      </c>
      <c r="M315" s="2" t="s">
        <v>1042</v>
      </c>
      <c r="N315" s="2" t="s">
        <v>1259</v>
      </c>
      <c r="O315" s="7">
        <v>0</v>
      </c>
      <c r="P315" s="5">
        <v>0</v>
      </c>
      <c r="Q315" s="5" t="s">
        <v>1593</v>
      </c>
      <c r="R315" s="2" t="s">
        <v>1558</v>
      </c>
      <c r="S315" s="2" t="s">
        <v>1563</v>
      </c>
      <c r="T315" s="5" t="s">
        <v>1564</v>
      </c>
      <c r="U315" s="2" t="s">
        <v>1568</v>
      </c>
      <c r="V315" s="2" t="s">
        <v>1574</v>
      </c>
      <c r="W315" s="2" t="s">
        <v>1581</v>
      </c>
    </row>
    <row r="316" spans="1:23" x14ac:dyDescent="0.25">
      <c r="A316" s="2" t="s">
        <v>310</v>
      </c>
      <c r="B316" s="3">
        <v>44939.743159722224</v>
      </c>
      <c r="C316" s="4">
        <f>VLOOKUP(A316,[1]quejas_estado_procesal!$A$2:$E$9362,5,FALSE)</f>
        <v>44960</v>
      </c>
      <c r="D316" s="5" t="str">
        <f>VLOOKUP(A316,[1]quejas_estado_procesal!$A$2:$C$9362,3,FALSE)</f>
        <v>Turnada a Concil Medios Elec.</v>
      </c>
      <c r="E316" s="5" t="s">
        <v>850</v>
      </c>
      <c r="F316" s="2" t="s">
        <v>859</v>
      </c>
      <c r="G316" s="6" t="s">
        <v>916</v>
      </c>
      <c r="H316" s="2" t="s">
        <v>953</v>
      </c>
      <c r="I316" s="5" t="s">
        <v>957</v>
      </c>
      <c r="J316" s="2" t="s">
        <v>970</v>
      </c>
      <c r="K316" s="2" t="s">
        <v>1007</v>
      </c>
      <c r="L316" s="2" t="s">
        <v>1026</v>
      </c>
      <c r="M316" s="2" t="s">
        <v>1052</v>
      </c>
      <c r="N316" s="2" t="s">
        <v>1082</v>
      </c>
      <c r="O316" s="7">
        <v>0</v>
      </c>
      <c r="P316" s="5">
        <v>0</v>
      </c>
      <c r="Q316" s="5" t="s">
        <v>1593</v>
      </c>
      <c r="R316" s="2" t="s">
        <v>1558</v>
      </c>
      <c r="S316" s="2" t="s">
        <v>1563</v>
      </c>
      <c r="T316" s="5" t="s">
        <v>1564</v>
      </c>
      <c r="U316" s="2" t="s">
        <v>1568</v>
      </c>
      <c r="V316" s="2" t="s">
        <v>1574</v>
      </c>
      <c r="W316" s="2" t="s">
        <v>1580</v>
      </c>
    </row>
    <row r="317" spans="1:23" x14ac:dyDescent="0.25">
      <c r="A317" s="2" t="s">
        <v>311</v>
      </c>
      <c r="B317" s="3">
        <v>44939.747488425928</v>
      </c>
      <c r="C317" s="4">
        <f>VLOOKUP(A317,[1]quejas_estado_procesal!$A$2:$E$9362,5,FALSE)</f>
        <v>44959</v>
      </c>
      <c r="D317" s="5" t="str">
        <f>VLOOKUP(A317,[1]quejas_estado_procesal!$A$2:$C$9362,3,FALSE)</f>
        <v>Turnada a Concil Medios Elec.</v>
      </c>
      <c r="E317" s="5" t="s">
        <v>850</v>
      </c>
      <c r="F317" s="2" t="s">
        <v>857</v>
      </c>
      <c r="G317" s="6" t="s">
        <v>914</v>
      </c>
      <c r="H317" s="2" t="s">
        <v>953</v>
      </c>
      <c r="I317" s="5" t="s">
        <v>957</v>
      </c>
      <c r="J317" s="2" t="s">
        <v>970</v>
      </c>
      <c r="K317" s="2" t="s">
        <v>1007</v>
      </c>
      <c r="L317" s="2" t="s">
        <v>1028</v>
      </c>
      <c r="M317" s="2" t="s">
        <v>1062</v>
      </c>
      <c r="N317" s="2" t="s">
        <v>1260</v>
      </c>
      <c r="O317" s="7">
        <v>0</v>
      </c>
      <c r="P317" s="5">
        <v>1976.42</v>
      </c>
      <c r="Q317" s="5" t="s">
        <v>1593</v>
      </c>
      <c r="R317" s="2" t="s">
        <v>1558</v>
      </c>
      <c r="S317" s="2" t="s">
        <v>1563</v>
      </c>
      <c r="T317" s="5" t="s">
        <v>1564</v>
      </c>
      <c r="U317" s="2" t="s">
        <v>1570</v>
      </c>
      <c r="V317" s="2" t="s">
        <v>1577</v>
      </c>
      <c r="W317" s="2" t="s">
        <v>1579</v>
      </c>
    </row>
    <row r="318" spans="1:23" x14ac:dyDescent="0.25">
      <c r="A318" s="2" t="s">
        <v>312</v>
      </c>
      <c r="B318" s="3">
        <v>44939.750474537039</v>
      </c>
      <c r="C318" s="4">
        <f>VLOOKUP(A318,[1]quejas_estado_procesal!$A$2:$E$9362,5,FALSE)</f>
        <v>44958</v>
      </c>
      <c r="D318" s="5" t="str">
        <f>VLOOKUP(A318,[1]quejas_estado_procesal!$A$2:$C$9362,3,FALSE)</f>
        <v>Turnada a Concil Medios Elec.</v>
      </c>
      <c r="E318" s="5" t="s">
        <v>850</v>
      </c>
      <c r="F318" s="2" t="s">
        <v>857</v>
      </c>
      <c r="G318" s="6" t="s">
        <v>914</v>
      </c>
      <c r="H318" s="2" t="s">
        <v>953</v>
      </c>
      <c r="I318" s="5" t="s">
        <v>957</v>
      </c>
      <c r="J318" s="2" t="s">
        <v>970</v>
      </c>
      <c r="K318" s="2" t="s">
        <v>1007</v>
      </c>
      <c r="L318" s="2" t="s">
        <v>1028</v>
      </c>
      <c r="M318" s="2" t="s">
        <v>1062</v>
      </c>
      <c r="N318" s="2" t="s">
        <v>1256</v>
      </c>
      <c r="O318" s="7">
        <v>2463</v>
      </c>
      <c r="P318" s="5">
        <v>1307</v>
      </c>
      <c r="Q318" s="5" t="s">
        <v>1593</v>
      </c>
      <c r="R318" s="2" t="s">
        <v>1558</v>
      </c>
      <c r="S318" s="2" t="s">
        <v>1563</v>
      </c>
      <c r="T318" s="5" t="s">
        <v>1564</v>
      </c>
      <c r="U318" s="2" t="s">
        <v>1568</v>
      </c>
      <c r="V318" s="2" t="s">
        <v>1574</v>
      </c>
      <c r="W318" s="2" t="s">
        <v>1581</v>
      </c>
    </row>
    <row r="319" spans="1:23" x14ac:dyDescent="0.25">
      <c r="A319" s="2" t="s">
        <v>313</v>
      </c>
      <c r="B319" s="3">
        <v>44942.414583333331</v>
      </c>
      <c r="C319" s="4">
        <f>VLOOKUP(A319,[1]quejas_estado_procesal!$A$2:$E$9362,5,FALSE)</f>
        <v>44949</v>
      </c>
      <c r="D319" s="5" t="str">
        <f>VLOOKUP(A319,[1]quejas_estado_procesal!$A$2:$C$9362,3,FALSE)</f>
        <v>Turnada a Concil Medios Elec.</v>
      </c>
      <c r="E319" s="5" t="s">
        <v>850</v>
      </c>
      <c r="F319" s="2" t="s">
        <v>859</v>
      </c>
      <c r="G319" s="6" t="s">
        <v>916</v>
      </c>
      <c r="H319" s="2" t="s">
        <v>953</v>
      </c>
      <c r="I319" s="5" t="s">
        <v>957</v>
      </c>
      <c r="J319" s="2" t="s">
        <v>970</v>
      </c>
      <c r="K319" s="2" t="s">
        <v>1007</v>
      </c>
      <c r="L319" s="2" t="s">
        <v>1026</v>
      </c>
      <c r="M319" s="2" t="s">
        <v>1052</v>
      </c>
      <c r="N319" s="2" t="s">
        <v>1261</v>
      </c>
      <c r="O319" s="7">
        <v>0</v>
      </c>
      <c r="P319" s="5">
        <v>0</v>
      </c>
      <c r="Q319" s="5" t="s">
        <v>1593</v>
      </c>
      <c r="R319" s="2" t="s">
        <v>1558</v>
      </c>
      <c r="S319" s="2" t="s">
        <v>1563</v>
      </c>
      <c r="T319" s="5" t="s">
        <v>1564</v>
      </c>
      <c r="U319" s="2" t="s">
        <v>1568</v>
      </c>
      <c r="V319" s="2" t="s">
        <v>1574</v>
      </c>
      <c r="W319" s="2" t="s">
        <v>1580</v>
      </c>
    </row>
    <row r="320" spans="1:23" x14ac:dyDescent="0.25">
      <c r="A320" s="2" t="s">
        <v>314</v>
      </c>
      <c r="B320" s="3">
        <v>44942.424699074072</v>
      </c>
      <c r="C320" s="4">
        <f>VLOOKUP(A320,[1]quejas_estado_procesal!$A$2:$E$9362,5,FALSE)</f>
        <v>44956</v>
      </c>
      <c r="D320" s="5" t="str">
        <f>VLOOKUP(A320,[1]quejas_estado_procesal!$A$2:$C$9362,3,FALSE)</f>
        <v>Turnada a Concil Medios Elec.</v>
      </c>
      <c r="E320" s="5" t="s">
        <v>850</v>
      </c>
      <c r="F320" s="2" t="s">
        <v>860</v>
      </c>
      <c r="G320" s="6" t="s">
        <v>917</v>
      </c>
      <c r="H320" s="2" t="s">
        <v>947</v>
      </c>
      <c r="I320" s="5" t="s">
        <v>957</v>
      </c>
      <c r="J320" s="2" t="s">
        <v>970</v>
      </c>
      <c r="K320" s="2" t="s">
        <v>1007</v>
      </c>
      <c r="L320" s="2" t="s">
        <v>1030</v>
      </c>
      <c r="M320" s="2" t="s">
        <v>1071</v>
      </c>
      <c r="N320" s="2" t="s">
        <v>1128</v>
      </c>
      <c r="O320" s="7">
        <v>0</v>
      </c>
      <c r="P320" s="5">
        <v>0</v>
      </c>
      <c r="Q320" s="5" t="s">
        <v>1593</v>
      </c>
      <c r="R320" s="2" t="s">
        <v>1558</v>
      </c>
      <c r="S320" s="2" t="s">
        <v>1563</v>
      </c>
      <c r="T320" s="5" t="s">
        <v>1564</v>
      </c>
      <c r="U320" s="2" t="s">
        <v>1569</v>
      </c>
      <c r="V320" s="2" t="s">
        <v>1574</v>
      </c>
      <c r="W320" s="2" t="s">
        <v>1579</v>
      </c>
    </row>
    <row r="321" spans="1:23" x14ac:dyDescent="0.25">
      <c r="A321" s="2" t="s">
        <v>315</v>
      </c>
      <c r="B321" s="3">
        <v>44942.439479166664</v>
      </c>
      <c r="C321" s="4">
        <f>VLOOKUP(A321,[1]quejas_estado_procesal!$A$2:$E$9362,5,FALSE)</f>
        <v>44956</v>
      </c>
      <c r="D321" s="5" t="str">
        <f>VLOOKUP(A321,[1]quejas_estado_procesal!$A$2:$C$9362,3,FALSE)</f>
        <v>Turnada a Concil Medios Elec.</v>
      </c>
      <c r="E321" s="5" t="s">
        <v>850</v>
      </c>
      <c r="F321" s="2" t="s">
        <v>864</v>
      </c>
      <c r="G321" s="6" t="s">
        <v>917</v>
      </c>
      <c r="H321" s="2" t="s">
        <v>947</v>
      </c>
      <c r="I321" s="5" t="s">
        <v>957</v>
      </c>
      <c r="J321" s="2" t="s">
        <v>970</v>
      </c>
      <c r="K321" s="2" t="s">
        <v>1007</v>
      </c>
      <c r="L321" s="2" t="s">
        <v>1030</v>
      </c>
      <c r="M321" s="2" t="s">
        <v>1063</v>
      </c>
      <c r="N321" s="2" t="s">
        <v>1129</v>
      </c>
      <c r="O321" s="7">
        <v>0</v>
      </c>
      <c r="P321" s="5">
        <v>0</v>
      </c>
      <c r="Q321" s="5" t="s">
        <v>1593</v>
      </c>
      <c r="R321" s="2" t="s">
        <v>1558</v>
      </c>
      <c r="S321" s="2" t="s">
        <v>1563</v>
      </c>
      <c r="T321" s="5" t="s">
        <v>1564</v>
      </c>
      <c r="U321" s="2" t="s">
        <v>1568</v>
      </c>
      <c r="V321" s="2" t="s">
        <v>1578</v>
      </c>
      <c r="W321" s="2" t="s">
        <v>1583</v>
      </c>
    </row>
    <row r="322" spans="1:23" x14ac:dyDescent="0.25">
      <c r="A322" s="2" t="s">
        <v>316</v>
      </c>
      <c r="B322" s="3">
        <v>44942.449560185189</v>
      </c>
      <c r="C322" s="4">
        <f>VLOOKUP(A322,[1]quejas_estado_procesal!$A$2:$E$9362,5,FALSE)</f>
        <v>44956</v>
      </c>
      <c r="D322" s="5" t="str">
        <f>VLOOKUP(A322,[1]quejas_estado_procesal!$A$2:$C$9362,3,FALSE)</f>
        <v>Turnada a Concil Medios Elec.</v>
      </c>
      <c r="E322" s="5" t="s">
        <v>850</v>
      </c>
      <c r="F322" s="2" t="s">
        <v>857</v>
      </c>
      <c r="G322" s="6" t="s">
        <v>914</v>
      </c>
      <c r="H322" s="2" t="s">
        <v>953</v>
      </c>
      <c r="I322" s="5" t="s">
        <v>957</v>
      </c>
      <c r="J322" s="2" t="s">
        <v>970</v>
      </c>
      <c r="K322" s="2" t="s">
        <v>1007</v>
      </c>
      <c r="L322" s="2" t="s">
        <v>1028</v>
      </c>
      <c r="M322" s="2" t="s">
        <v>1049</v>
      </c>
      <c r="N322" s="2" t="s">
        <v>1262</v>
      </c>
      <c r="O322" s="7">
        <v>0</v>
      </c>
      <c r="P322" s="5">
        <v>494.49</v>
      </c>
      <c r="Q322" s="5" t="s">
        <v>1593</v>
      </c>
      <c r="R322" s="2" t="s">
        <v>1558</v>
      </c>
      <c r="S322" s="2" t="s">
        <v>1563</v>
      </c>
      <c r="T322" s="5" t="s">
        <v>1564</v>
      </c>
      <c r="U322" s="2" t="s">
        <v>1570</v>
      </c>
      <c r="V322" s="2" t="s">
        <v>1574</v>
      </c>
      <c r="W322" s="2" t="s">
        <v>1579</v>
      </c>
    </row>
    <row r="323" spans="1:23" x14ac:dyDescent="0.25">
      <c r="A323" s="2" t="s">
        <v>317</v>
      </c>
      <c r="B323" s="3">
        <v>44942.489710648151</v>
      </c>
      <c r="C323" s="4" t="str">
        <f>VLOOKUP(A323,[1]quejas_estado_procesal!$A$2:$E$9362,5,FALSE)</f>
        <v>-</v>
      </c>
      <c r="D323" s="5" t="str">
        <f>VLOOKUP(A323,[1]quejas_estado_procesal!$A$2:$C$9362,3,FALSE)</f>
        <v>Turnada a Concil Medios Elec.</v>
      </c>
      <c r="E323" s="5" t="s">
        <v>849</v>
      </c>
      <c r="F323" s="2" t="s">
        <v>857</v>
      </c>
      <c r="G323" s="6" t="s">
        <v>914</v>
      </c>
      <c r="H323" s="2" t="s">
        <v>953</v>
      </c>
      <c r="I323" s="5" t="s">
        <v>957</v>
      </c>
      <c r="J323" s="2" t="s">
        <v>970</v>
      </c>
      <c r="K323" s="2" t="s">
        <v>1007</v>
      </c>
      <c r="L323" s="2" t="s">
        <v>1028</v>
      </c>
      <c r="M323" s="2" t="s">
        <v>1062</v>
      </c>
      <c r="N323" s="2" t="s">
        <v>1196</v>
      </c>
      <c r="O323" s="7">
        <v>150</v>
      </c>
      <c r="P323" s="5" t="e">
        <v>#N/A</v>
      </c>
      <c r="Q323" s="5" t="s">
        <v>1593</v>
      </c>
      <c r="R323" s="2" t="s">
        <v>1558</v>
      </c>
      <c r="S323" s="2" t="s">
        <v>1563</v>
      </c>
      <c r="T323" s="5" t="s">
        <v>1564</v>
      </c>
      <c r="U323" s="2" t="s">
        <v>1568</v>
      </c>
      <c r="V323" s="2" t="s">
        <v>1578</v>
      </c>
      <c r="W323" s="2" t="s">
        <v>1579</v>
      </c>
    </row>
    <row r="324" spans="1:23" x14ac:dyDescent="0.25">
      <c r="A324" s="2" t="s">
        <v>318</v>
      </c>
      <c r="B324" s="3">
        <v>44942.49009259259</v>
      </c>
      <c r="C324" s="4">
        <f>VLOOKUP(A324,[1]quejas_estado_procesal!$A$2:$E$9362,5,FALSE)</f>
        <v>44957</v>
      </c>
      <c r="D324" s="5" t="str">
        <f>VLOOKUP(A324,[1]quejas_estado_procesal!$A$2:$C$9362,3,FALSE)</f>
        <v>Turnada a Concil Medios Elec.</v>
      </c>
      <c r="E324" s="5" t="s">
        <v>853</v>
      </c>
      <c r="F324" s="2" t="s">
        <v>857</v>
      </c>
      <c r="G324" s="6" t="s">
        <v>914</v>
      </c>
      <c r="H324" s="2" t="s">
        <v>953</v>
      </c>
      <c r="I324" s="5" t="s">
        <v>957</v>
      </c>
      <c r="J324" s="2" t="s">
        <v>970</v>
      </c>
      <c r="K324" s="2" t="s">
        <v>1007</v>
      </c>
      <c r="L324" s="2" t="s">
        <v>1026</v>
      </c>
      <c r="M324" s="2" t="s">
        <v>1052</v>
      </c>
      <c r="N324" s="2" t="s">
        <v>1086</v>
      </c>
      <c r="O324" s="7">
        <v>0</v>
      </c>
      <c r="P324" s="5">
        <v>0</v>
      </c>
      <c r="Q324" s="5" t="s">
        <v>1593</v>
      </c>
      <c r="R324" s="2" t="s">
        <v>1558</v>
      </c>
      <c r="S324" s="2" t="s">
        <v>1563</v>
      </c>
      <c r="T324" s="5" t="s">
        <v>1564</v>
      </c>
      <c r="U324" s="2" t="s">
        <v>1568</v>
      </c>
      <c r="V324" s="2" t="s">
        <v>1578</v>
      </c>
      <c r="W324" s="2" t="s">
        <v>1580</v>
      </c>
    </row>
    <row r="325" spans="1:23" x14ac:dyDescent="0.25">
      <c r="A325" s="2" t="s">
        <v>319</v>
      </c>
      <c r="B325" s="3">
        <v>44942.492893518516</v>
      </c>
      <c r="C325" s="4">
        <f>VLOOKUP(A325,[1]quejas_estado_procesal!$A$2:$E$9362,5,FALSE)</f>
        <v>44957</v>
      </c>
      <c r="D325" s="5" t="str">
        <f>VLOOKUP(A325,[1]quejas_estado_procesal!$A$2:$C$9362,3,FALSE)</f>
        <v>Turnada a Concil Medios Elec.</v>
      </c>
      <c r="E325" s="5" t="s">
        <v>850</v>
      </c>
      <c r="F325" s="2" t="s">
        <v>886</v>
      </c>
      <c r="G325" s="6" t="s">
        <v>931</v>
      </c>
      <c r="H325" s="2" t="s">
        <v>947</v>
      </c>
      <c r="I325" s="5" t="s">
        <v>957</v>
      </c>
      <c r="J325" s="2" t="s">
        <v>970</v>
      </c>
      <c r="K325" s="2" t="s">
        <v>1007</v>
      </c>
      <c r="L325" s="2" t="s">
        <v>1026</v>
      </c>
      <c r="M325" s="2" t="s">
        <v>1052</v>
      </c>
      <c r="N325" s="2" t="s">
        <v>1263</v>
      </c>
      <c r="O325" s="7">
        <v>515</v>
      </c>
      <c r="P325" s="5">
        <v>515</v>
      </c>
      <c r="Q325" s="5" t="s">
        <v>1593</v>
      </c>
      <c r="R325" s="2" t="s">
        <v>1558</v>
      </c>
      <c r="S325" s="2" t="s">
        <v>1563</v>
      </c>
      <c r="T325" s="5" t="s">
        <v>1564</v>
      </c>
      <c r="U325" s="2" t="s">
        <v>1568</v>
      </c>
      <c r="V325" s="2" t="s">
        <v>1574</v>
      </c>
      <c r="W325" s="2" t="s">
        <v>1563</v>
      </c>
    </row>
    <row r="326" spans="1:23" x14ac:dyDescent="0.25">
      <c r="A326" s="2" t="s">
        <v>320</v>
      </c>
      <c r="B326" s="3">
        <v>44942.501331018517</v>
      </c>
      <c r="C326" s="4" t="str">
        <f>VLOOKUP(A326,[1]quejas_estado_procesal!$A$2:$E$9362,5,FALSE)</f>
        <v>-</v>
      </c>
      <c r="D326" s="5" t="str">
        <f>VLOOKUP(A326,[1]quejas_estado_procesal!$A$2:$C$9362,3,FALSE)</f>
        <v>Turnada a Concil Medios Elec.</v>
      </c>
      <c r="E326" s="5" t="s">
        <v>849</v>
      </c>
      <c r="F326" s="2" t="s">
        <v>857</v>
      </c>
      <c r="G326" s="6" t="s">
        <v>914</v>
      </c>
      <c r="H326" s="2" t="s">
        <v>953</v>
      </c>
      <c r="I326" s="5" t="s">
        <v>957</v>
      </c>
      <c r="J326" s="2" t="s">
        <v>970</v>
      </c>
      <c r="K326" s="2" t="s">
        <v>1007</v>
      </c>
      <c r="L326" s="2" t="s">
        <v>1028</v>
      </c>
      <c r="M326" s="2" t="s">
        <v>1062</v>
      </c>
      <c r="N326" s="2" t="s">
        <v>1264</v>
      </c>
      <c r="O326" s="7">
        <v>0</v>
      </c>
      <c r="P326" s="5" t="e">
        <v>#N/A</v>
      </c>
      <c r="Q326" s="5" t="s">
        <v>1593</v>
      </c>
      <c r="R326" s="2" t="s">
        <v>1558</v>
      </c>
      <c r="S326" s="2" t="s">
        <v>1563</v>
      </c>
      <c r="T326" s="5" t="s">
        <v>1564</v>
      </c>
      <c r="U326" s="2" t="s">
        <v>1568</v>
      </c>
      <c r="V326" s="2" t="s">
        <v>1577</v>
      </c>
      <c r="W326" s="2" t="s">
        <v>1581</v>
      </c>
    </row>
    <row r="327" spans="1:23" x14ac:dyDescent="0.25">
      <c r="A327" s="2" t="s">
        <v>321</v>
      </c>
      <c r="B327" s="3">
        <v>44942.528020833335</v>
      </c>
      <c r="C327" s="4">
        <f>VLOOKUP(A327,[1]quejas_estado_procesal!$A$2:$E$9362,5,FALSE)</f>
        <v>44953</v>
      </c>
      <c r="D327" s="5" t="str">
        <f>VLOOKUP(A327,[1]quejas_estado_procesal!$A$2:$C$9362,3,FALSE)</f>
        <v>Turnada a Concil Medios Elec.</v>
      </c>
      <c r="E327" s="5" t="s">
        <v>850</v>
      </c>
      <c r="F327" s="2" t="s">
        <v>857</v>
      </c>
      <c r="G327" s="6" t="s">
        <v>914</v>
      </c>
      <c r="H327" s="2" t="s">
        <v>953</v>
      </c>
      <c r="I327" s="5" t="s">
        <v>957</v>
      </c>
      <c r="J327" s="2" t="s">
        <v>970</v>
      </c>
      <c r="K327" s="2" t="s">
        <v>1007</v>
      </c>
      <c r="L327" s="2" t="s">
        <v>1028</v>
      </c>
      <c r="M327" s="2" t="s">
        <v>1049</v>
      </c>
      <c r="N327" s="2" t="s">
        <v>1265</v>
      </c>
      <c r="O327" s="7">
        <v>0</v>
      </c>
      <c r="P327" s="5">
        <v>317.49</v>
      </c>
      <c r="Q327" s="5" t="s">
        <v>1593</v>
      </c>
      <c r="R327" s="2" t="s">
        <v>1558</v>
      </c>
      <c r="S327" s="2" t="s">
        <v>1563</v>
      </c>
      <c r="T327" s="5" t="s">
        <v>1564</v>
      </c>
      <c r="U327" s="2" t="s">
        <v>1570</v>
      </c>
      <c r="V327" s="2" t="s">
        <v>1577</v>
      </c>
      <c r="W327" s="2" t="s">
        <v>1579</v>
      </c>
    </row>
    <row r="328" spans="1:23" x14ac:dyDescent="0.25">
      <c r="A328" s="2" t="s">
        <v>322</v>
      </c>
      <c r="B328" s="3">
        <v>44942.550150462965</v>
      </c>
      <c r="C328" s="4">
        <f>VLOOKUP(A328,[1]quejas_estado_procesal!$A$2:$E$9362,5,FALSE)</f>
        <v>44952</v>
      </c>
      <c r="D328" s="5" t="str">
        <f>VLOOKUP(A328,[1]quejas_estado_procesal!$A$2:$C$9362,3,FALSE)</f>
        <v>Turnada a Concil Medios Elec.</v>
      </c>
      <c r="E328" s="5" t="s">
        <v>850</v>
      </c>
      <c r="F328" s="2" t="s">
        <v>857</v>
      </c>
      <c r="G328" s="6" t="s">
        <v>914</v>
      </c>
      <c r="H328" s="2" t="s">
        <v>953</v>
      </c>
      <c r="I328" s="5" t="s">
        <v>957</v>
      </c>
      <c r="J328" s="2" t="s">
        <v>970</v>
      </c>
      <c r="K328" s="2" t="s">
        <v>1007</v>
      </c>
      <c r="L328" s="2" t="s">
        <v>1028</v>
      </c>
      <c r="M328" s="2" t="s">
        <v>1062</v>
      </c>
      <c r="N328" s="2" t="s">
        <v>1266</v>
      </c>
      <c r="O328" s="7">
        <v>0</v>
      </c>
      <c r="P328" s="5">
        <v>1548.08</v>
      </c>
      <c r="Q328" s="5" t="s">
        <v>1593</v>
      </c>
      <c r="R328" s="2" t="s">
        <v>1558</v>
      </c>
      <c r="S328" s="2" t="s">
        <v>1563</v>
      </c>
      <c r="T328" s="5" t="s">
        <v>1564</v>
      </c>
      <c r="U328" s="2" t="s">
        <v>1568</v>
      </c>
      <c r="V328" s="2" t="s">
        <v>1578</v>
      </c>
      <c r="W328" s="2" t="s">
        <v>1579</v>
      </c>
    </row>
    <row r="329" spans="1:23" x14ac:dyDescent="0.25">
      <c r="A329" s="2" t="s">
        <v>323</v>
      </c>
      <c r="B329" s="3">
        <v>44942.551481481481</v>
      </c>
      <c r="C329" s="4">
        <f>VLOOKUP(A329,[1]quejas_estado_procesal!$A$2:$E$9362,5,FALSE)</f>
        <v>44951</v>
      </c>
      <c r="D329" s="5" t="str">
        <f>VLOOKUP(A329,[1]quejas_estado_procesal!$A$2:$C$9362,3,FALSE)</f>
        <v>Turnada a Concil Medios Elec.</v>
      </c>
      <c r="E329" s="5" t="s">
        <v>850</v>
      </c>
      <c r="F329" s="2" t="s">
        <v>857</v>
      </c>
      <c r="G329" s="6" t="s">
        <v>914</v>
      </c>
      <c r="H329" s="2" t="s">
        <v>953</v>
      </c>
      <c r="I329" s="5" t="s">
        <v>957</v>
      </c>
      <c r="J329" s="2" t="s">
        <v>970</v>
      </c>
      <c r="K329" s="2" t="s">
        <v>1007</v>
      </c>
      <c r="L329" s="2" t="s">
        <v>1028</v>
      </c>
      <c r="M329" s="2" t="s">
        <v>1061</v>
      </c>
      <c r="N329" s="2" t="s">
        <v>1267</v>
      </c>
      <c r="O329" s="7">
        <v>0</v>
      </c>
      <c r="P329" s="5">
        <v>1900</v>
      </c>
      <c r="Q329" s="5" t="s">
        <v>1593</v>
      </c>
      <c r="R329" s="2" t="s">
        <v>1558</v>
      </c>
      <c r="S329" s="2" t="s">
        <v>1563</v>
      </c>
      <c r="T329" s="5" t="s">
        <v>1564</v>
      </c>
      <c r="U329" s="2" t="s">
        <v>1568</v>
      </c>
      <c r="V329" s="2" t="s">
        <v>1578</v>
      </c>
      <c r="W329" s="2" t="s">
        <v>1579</v>
      </c>
    </row>
    <row r="330" spans="1:23" x14ac:dyDescent="0.25">
      <c r="A330" s="2" t="s">
        <v>324</v>
      </c>
      <c r="B330" s="3">
        <v>44942.573888888888</v>
      </c>
      <c r="C330" s="4">
        <f>VLOOKUP(A330,[1]quejas_estado_procesal!$A$2:$E$9362,5,FALSE)</f>
        <v>44960</v>
      </c>
      <c r="D330" s="5" t="str">
        <f>VLOOKUP(A330,[1]quejas_estado_procesal!$A$2:$C$9362,3,FALSE)</f>
        <v>Turnada a Concil Medios Elec.</v>
      </c>
      <c r="E330" s="5" t="s">
        <v>852</v>
      </c>
      <c r="F330" s="2" t="s">
        <v>864</v>
      </c>
      <c r="G330" s="6" t="s">
        <v>917</v>
      </c>
      <c r="H330" s="2" t="s">
        <v>947</v>
      </c>
      <c r="I330" s="5" t="s">
        <v>957</v>
      </c>
      <c r="J330" s="2" t="s">
        <v>970</v>
      </c>
      <c r="K330" s="2" t="s">
        <v>1007</v>
      </c>
      <c r="L330" s="2" t="s">
        <v>1026</v>
      </c>
      <c r="M330" s="2" t="s">
        <v>1052</v>
      </c>
      <c r="N330" s="2" t="s">
        <v>1268</v>
      </c>
      <c r="O330" s="7">
        <v>0</v>
      </c>
      <c r="P330" s="5">
        <v>0</v>
      </c>
      <c r="Q330" s="5" t="s">
        <v>1593</v>
      </c>
      <c r="R330" s="2" t="s">
        <v>1558</v>
      </c>
      <c r="S330" s="2" t="s">
        <v>1563</v>
      </c>
      <c r="T330" s="5" t="s">
        <v>1564</v>
      </c>
      <c r="U330" s="2" t="s">
        <v>1568</v>
      </c>
      <c r="V330" s="2" t="s">
        <v>1574</v>
      </c>
      <c r="W330" s="2" t="s">
        <v>1583</v>
      </c>
    </row>
    <row r="331" spans="1:23" x14ac:dyDescent="0.25">
      <c r="A331" s="2" t="s">
        <v>325</v>
      </c>
      <c r="B331" s="3">
        <v>44942.683819444443</v>
      </c>
      <c r="C331" s="4" t="str">
        <f>VLOOKUP(A331,[1]quejas_estado_procesal!$A$2:$E$9362,5,FALSE)</f>
        <v>-</v>
      </c>
      <c r="D331" s="5" t="str">
        <f>VLOOKUP(A331,[1]quejas_estado_procesal!$A$2:$C$9362,3,FALSE)</f>
        <v>Turnada a Concil Medios Elec.</v>
      </c>
      <c r="E331" s="5" t="s">
        <v>849</v>
      </c>
      <c r="F331" s="2" t="s">
        <v>857</v>
      </c>
      <c r="G331" s="6" t="s">
        <v>914</v>
      </c>
      <c r="H331" s="2" t="s">
        <v>953</v>
      </c>
      <c r="I331" s="5" t="s">
        <v>957</v>
      </c>
      <c r="J331" s="2" t="s">
        <v>970</v>
      </c>
      <c r="K331" s="2" t="s">
        <v>1007</v>
      </c>
      <c r="L331" s="2" t="s">
        <v>1026</v>
      </c>
      <c r="M331" s="2" t="s">
        <v>1052</v>
      </c>
      <c r="N331" s="2" t="s">
        <v>1082</v>
      </c>
      <c r="O331" s="7">
        <v>0</v>
      </c>
      <c r="P331" s="5" t="e">
        <v>#N/A</v>
      </c>
      <c r="Q331" s="5" t="s">
        <v>1593</v>
      </c>
      <c r="R331" s="2" t="s">
        <v>1558</v>
      </c>
      <c r="S331" s="2" t="s">
        <v>1563</v>
      </c>
      <c r="T331" s="5" t="s">
        <v>1564</v>
      </c>
      <c r="U331" s="2" t="s">
        <v>1568</v>
      </c>
      <c r="V331" s="2" t="s">
        <v>1574</v>
      </c>
      <c r="W331" s="2" t="s">
        <v>1580</v>
      </c>
    </row>
    <row r="332" spans="1:23" x14ac:dyDescent="0.25">
      <c r="A332" s="2" t="s">
        <v>326</v>
      </c>
      <c r="B332" s="3">
        <v>44942.690717592595</v>
      </c>
      <c r="C332" s="4">
        <f>VLOOKUP(A332,[1]quejas_estado_procesal!$A$2:$E$9362,5,FALSE)</f>
        <v>44956</v>
      </c>
      <c r="D332" s="5" t="str">
        <f>VLOOKUP(A332,[1]quejas_estado_procesal!$A$2:$C$9362,3,FALSE)</f>
        <v>Turnada a Concil Medios Elec.</v>
      </c>
      <c r="E332" s="5" t="s">
        <v>850</v>
      </c>
      <c r="F332" s="2" t="s">
        <v>864</v>
      </c>
      <c r="G332" s="6" t="s">
        <v>917</v>
      </c>
      <c r="H332" s="2" t="s">
        <v>947</v>
      </c>
      <c r="I332" s="5" t="s">
        <v>957</v>
      </c>
      <c r="J332" s="2" t="s">
        <v>970</v>
      </c>
      <c r="K332" s="2" t="s">
        <v>1007</v>
      </c>
      <c r="L332" s="2" t="s">
        <v>1026</v>
      </c>
      <c r="M332" s="2" t="s">
        <v>1052</v>
      </c>
      <c r="N332" s="2" t="s">
        <v>1269</v>
      </c>
      <c r="O332" s="7">
        <v>0</v>
      </c>
      <c r="P332" s="5">
        <v>390</v>
      </c>
      <c r="Q332" s="5" t="s">
        <v>1593</v>
      </c>
      <c r="R332" s="2" t="s">
        <v>1558</v>
      </c>
      <c r="S332" s="2" t="s">
        <v>1563</v>
      </c>
      <c r="T332" s="5" t="s">
        <v>1564</v>
      </c>
      <c r="U332" s="2" t="s">
        <v>1568</v>
      </c>
      <c r="V332" s="2" t="s">
        <v>1578</v>
      </c>
      <c r="W332" s="2" t="s">
        <v>1579</v>
      </c>
    </row>
    <row r="333" spans="1:23" x14ac:dyDescent="0.25">
      <c r="A333" s="2" t="s">
        <v>327</v>
      </c>
      <c r="B333" s="3">
        <v>44942.714849537035</v>
      </c>
      <c r="C333" s="4" t="str">
        <f>VLOOKUP(A333,[1]quejas_estado_procesal!$A$2:$E$9362,5,FALSE)</f>
        <v>-</v>
      </c>
      <c r="D333" s="5" t="str">
        <f>VLOOKUP(A333,[1]quejas_estado_procesal!$A$2:$C$9362,3,FALSE)</f>
        <v>Turnada a Concil Medios Elec.</v>
      </c>
      <c r="E333" s="5" t="s">
        <v>849</v>
      </c>
      <c r="F333" s="2" t="s">
        <v>857</v>
      </c>
      <c r="G333" s="6" t="s">
        <v>914</v>
      </c>
      <c r="H333" s="2" t="s">
        <v>953</v>
      </c>
      <c r="I333" s="5" t="s">
        <v>957</v>
      </c>
      <c r="J333" s="2" t="s">
        <v>970</v>
      </c>
      <c r="K333" s="2" t="s">
        <v>1007</v>
      </c>
      <c r="L333" s="2" t="s">
        <v>1028</v>
      </c>
      <c r="M333" s="2" t="s">
        <v>1061</v>
      </c>
      <c r="N333" s="2" t="s">
        <v>1119</v>
      </c>
      <c r="O333" s="7">
        <v>0</v>
      </c>
      <c r="P333" s="5" t="e">
        <v>#N/A</v>
      </c>
      <c r="Q333" s="5" t="s">
        <v>1593</v>
      </c>
      <c r="R333" s="2" t="s">
        <v>1558</v>
      </c>
      <c r="S333" s="2" t="s">
        <v>1563</v>
      </c>
      <c r="T333" s="5" t="s">
        <v>1564</v>
      </c>
      <c r="U333" s="2" t="s">
        <v>1568</v>
      </c>
      <c r="V333" s="2" t="s">
        <v>1574</v>
      </c>
      <c r="W333" s="2" t="s">
        <v>1579</v>
      </c>
    </row>
    <row r="334" spans="1:23" x14ac:dyDescent="0.25">
      <c r="A334" s="2" t="s">
        <v>328</v>
      </c>
      <c r="B334" s="3">
        <v>44942.720219907409</v>
      </c>
      <c r="C334" s="4">
        <f>VLOOKUP(A334,[1]quejas_estado_procesal!$A$2:$E$9362,5,FALSE)</f>
        <v>44944</v>
      </c>
      <c r="D334" s="5" t="str">
        <f>VLOOKUP(A334,[1]quejas_estado_procesal!$A$2:$C$9362,3,FALSE)</f>
        <v>Turnada a Concil Medios Elec.</v>
      </c>
      <c r="E334" s="5" t="s">
        <v>850</v>
      </c>
      <c r="F334" s="2" t="s">
        <v>857</v>
      </c>
      <c r="G334" s="6" t="s">
        <v>914</v>
      </c>
      <c r="H334" s="2" t="s">
        <v>953</v>
      </c>
      <c r="I334" s="5" t="s">
        <v>957</v>
      </c>
      <c r="J334" s="2" t="s">
        <v>970</v>
      </c>
      <c r="K334" s="2" t="s">
        <v>1007</v>
      </c>
      <c r="L334" s="2" t="s">
        <v>1026</v>
      </c>
      <c r="M334" s="2" t="s">
        <v>1052</v>
      </c>
      <c r="N334" s="2" t="s">
        <v>1270</v>
      </c>
      <c r="O334" s="7">
        <v>0</v>
      </c>
      <c r="P334" s="5">
        <v>0</v>
      </c>
      <c r="Q334" s="5" t="s">
        <v>1593</v>
      </c>
      <c r="R334" s="2" t="s">
        <v>1558</v>
      </c>
      <c r="S334" s="2" t="s">
        <v>1563</v>
      </c>
      <c r="T334" s="5" t="s">
        <v>1564</v>
      </c>
      <c r="U334" s="2" t="s">
        <v>1568</v>
      </c>
      <c r="V334" s="2" t="s">
        <v>1574</v>
      </c>
      <c r="W334" s="2" t="s">
        <v>1579</v>
      </c>
    </row>
    <row r="335" spans="1:23" x14ac:dyDescent="0.25">
      <c r="A335" s="2" t="s">
        <v>329</v>
      </c>
      <c r="B335" s="3">
        <v>44942.725069444445</v>
      </c>
      <c r="C335" s="4" t="str">
        <f>VLOOKUP(A335,[1]quejas_estado_procesal!$A$2:$E$9362,5,FALSE)</f>
        <v>-</v>
      </c>
      <c r="D335" s="5" t="str">
        <f>VLOOKUP(A335,[1]quejas_estado_procesal!$A$2:$C$9362,3,FALSE)</f>
        <v>Turnada a Concil Medios Elec.</v>
      </c>
      <c r="E335" s="5" t="s">
        <v>849</v>
      </c>
      <c r="F335" s="2" t="s">
        <v>857</v>
      </c>
      <c r="G335" s="6" t="s">
        <v>914</v>
      </c>
      <c r="H335" s="2" t="s">
        <v>953</v>
      </c>
      <c r="I335" s="5" t="s">
        <v>957</v>
      </c>
      <c r="J335" s="2" t="s">
        <v>970</v>
      </c>
      <c r="K335" s="2" t="s">
        <v>1007</v>
      </c>
      <c r="L335" s="2" t="s">
        <v>1028</v>
      </c>
      <c r="M335" s="2" t="s">
        <v>1061</v>
      </c>
      <c r="N335" s="2" t="s">
        <v>1271</v>
      </c>
      <c r="O335" s="7">
        <v>0</v>
      </c>
      <c r="P335" s="5" t="e">
        <v>#N/A</v>
      </c>
      <c r="Q335" s="5" t="s">
        <v>1593</v>
      </c>
      <c r="R335" s="2" t="s">
        <v>1558</v>
      </c>
      <c r="S335" s="2" t="s">
        <v>1563</v>
      </c>
      <c r="T335" s="5" t="s">
        <v>1564</v>
      </c>
      <c r="U335" s="2" t="s">
        <v>1568</v>
      </c>
      <c r="V335" s="2" t="s">
        <v>1574</v>
      </c>
      <c r="W335" s="2" t="s">
        <v>1581</v>
      </c>
    </row>
    <row r="336" spans="1:23" x14ac:dyDescent="0.25">
      <c r="A336" s="2" t="s">
        <v>330</v>
      </c>
      <c r="B336" s="3">
        <v>44942.729583333334</v>
      </c>
      <c r="C336" s="4">
        <f>VLOOKUP(A336,[1]quejas_estado_procesal!$A$2:$E$9362,5,FALSE)</f>
        <v>44965</v>
      </c>
      <c r="D336" s="5" t="str">
        <f>VLOOKUP(A336,[1]quejas_estado_procesal!$A$2:$C$9362,3,FALSE)</f>
        <v>Turnada a Concil Medios Elec.</v>
      </c>
      <c r="E336" s="5" t="s">
        <v>850</v>
      </c>
      <c r="F336" s="2" t="s">
        <v>857</v>
      </c>
      <c r="G336" s="6" t="s">
        <v>914</v>
      </c>
      <c r="H336" s="2" t="s">
        <v>953</v>
      </c>
      <c r="I336" s="5" t="s">
        <v>957</v>
      </c>
      <c r="J336" s="2" t="s">
        <v>970</v>
      </c>
      <c r="K336" s="2" t="s">
        <v>1007</v>
      </c>
      <c r="L336" s="2" t="s">
        <v>1028</v>
      </c>
      <c r="M336" s="2" t="s">
        <v>1049</v>
      </c>
      <c r="N336" s="2" t="s">
        <v>1272</v>
      </c>
      <c r="O336" s="7">
        <v>0</v>
      </c>
      <c r="P336" s="5">
        <v>1150</v>
      </c>
      <c r="Q336" s="5" t="s">
        <v>1593</v>
      </c>
      <c r="R336" s="2" t="s">
        <v>1558</v>
      </c>
      <c r="S336" s="2" t="s">
        <v>1563</v>
      </c>
      <c r="T336" s="5" t="s">
        <v>1564</v>
      </c>
      <c r="U336" s="2" t="s">
        <v>1568</v>
      </c>
      <c r="V336" s="2" t="s">
        <v>1574</v>
      </c>
      <c r="W336" s="2" t="s">
        <v>1581</v>
      </c>
    </row>
    <row r="337" spans="1:23" x14ac:dyDescent="0.25">
      <c r="A337" s="2" t="s">
        <v>331</v>
      </c>
      <c r="B337" s="3">
        <v>44942.733530092592</v>
      </c>
      <c r="C337" s="4" t="str">
        <f>VLOOKUP(A337,[1]quejas_estado_procesal!$A$2:$E$9362,5,FALSE)</f>
        <v>-</v>
      </c>
      <c r="D337" s="5" t="str">
        <f>VLOOKUP(A337,[1]quejas_estado_procesal!$A$2:$C$9362,3,FALSE)</f>
        <v>Turnada a Concil Medios Elec.</v>
      </c>
      <c r="E337" s="5" t="s">
        <v>849</v>
      </c>
      <c r="F337" s="2" t="s">
        <v>857</v>
      </c>
      <c r="G337" s="6" t="s">
        <v>914</v>
      </c>
      <c r="H337" s="2" t="s">
        <v>953</v>
      </c>
      <c r="I337" s="5" t="s">
        <v>957</v>
      </c>
      <c r="J337" s="2" t="s">
        <v>970</v>
      </c>
      <c r="K337" s="2" t="s">
        <v>1007</v>
      </c>
      <c r="L337" s="2" t="s">
        <v>1028</v>
      </c>
      <c r="M337" s="2" t="s">
        <v>1061</v>
      </c>
      <c r="N337" s="2" t="s">
        <v>1273</v>
      </c>
      <c r="O337" s="7">
        <v>0</v>
      </c>
      <c r="P337" s="5" t="e">
        <v>#N/A</v>
      </c>
      <c r="Q337" s="5" t="s">
        <v>1593</v>
      </c>
      <c r="R337" s="2" t="s">
        <v>1558</v>
      </c>
      <c r="S337" s="2" t="s">
        <v>1563</v>
      </c>
      <c r="T337" s="5" t="s">
        <v>1564</v>
      </c>
      <c r="U337" s="2" t="s">
        <v>1568</v>
      </c>
      <c r="V337" s="2" t="s">
        <v>1574</v>
      </c>
      <c r="W337" s="2" t="s">
        <v>1580</v>
      </c>
    </row>
    <row r="338" spans="1:23" x14ac:dyDescent="0.25">
      <c r="A338" s="2" t="s">
        <v>332</v>
      </c>
      <c r="B338" s="3">
        <v>44942.742002314815</v>
      </c>
      <c r="C338" s="4">
        <f>VLOOKUP(A338,[1]quejas_estado_procesal!$A$2:$E$9362,5,FALSE)</f>
        <v>44965</v>
      </c>
      <c r="D338" s="5" t="str">
        <f>VLOOKUP(A338,[1]quejas_estado_procesal!$A$2:$C$9362,3,FALSE)</f>
        <v>Turnada a Concil Medios Elec.</v>
      </c>
      <c r="E338" s="5" t="s">
        <v>852</v>
      </c>
      <c r="F338" s="2" t="s">
        <v>855</v>
      </c>
      <c r="G338" s="6" t="s">
        <v>912</v>
      </c>
      <c r="H338" s="2" t="s">
        <v>954</v>
      </c>
      <c r="I338" s="5" t="s">
        <v>957</v>
      </c>
      <c r="J338" s="2" t="s">
        <v>970</v>
      </c>
      <c r="K338" s="2" t="s">
        <v>1007</v>
      </c>
      <c r="L338" s="2" t="s">
        <v>1030</v>
      </c>
      <c r="M338" s="2" t="s">
        <v>1063</v>
      </c>
      <c r="N338" s="2" t="s">
        <v>1082</v>
      </c>
      <c r="O338" s="7">
        <v>0</v>
      </c>
      <c r="P338" s="5">
        <v>0</v>
      </c>
      <c r="Q338" s="5" t="s">
        <v>1593</v>
      </c>
      <c r="R338" s="2" t="s">
        <v>1558</v>
      </c>
      <c r="S338" s="2" t="s">
        <v>1563</v>
      </c>
      <c r="T338" s="5" t="s">
        <v>1564</v>
      </c>
      <c r="U338" s="2" t="s">
        <v>1568</v>
      </c>
      <c r="V338" s="2" t="s">
        <v>1577</v>
      </c>
      <c r="W338" s="2" t="s">
        <v>1579</v>
      </c>
    </row>
    <row r="339" spans="1:23" x14ac:dyDescent="0.25">
      <c r="A339" s="2" t="s">
        <v>333</v>
      </c>
      <c r="B339" s="3">
        <v>44943.411006944443</v>
      </c>
      <c r="C339" s="4" t="str">
        <f>VLOOKUP(A339,[1]quejas_estado_procesal!$A$2:$E$9362,5,FALSE)</f>
        <v>-</v>
      </c>
      <c r="D339" s="5" t="str">
        <f>VLOOKUP(A339,[1]quejas_estado_procesal!$A$2:$C$9362,3,FALSE)</f>
        <v>Turnada a Concil Medios Elec.</v>
      </c>
      <c r="E339" s="5" t="s">
        <v>849</v>
      </c>
      <c r="F339" s="2" t="s">
        <v>857</v>
      </c>
      <c r="G339" s="6" t="s">
        <v>914</v>
      </c>
      <c r="H339" s="2" t="s">
        <v>953</v>
      </c>
      <c r="I339" s="5" t="s">
        <v>957</v>
      </c>
      <c r="J339" s="2" t="s">
        <v>970</v>
      </c>
      <c r="K339" s="2" t="s">
        <v>1007</v>
      </c>
      <c r="L339" s="2" t="s">
        <v>1028</v>
      </c>
      <c r="M339" s="2" t="s">
        <v>1062</v>
      </c>
      <c r="N339" s="2" t="s">
        <v>1274</v>
      </c>
      <c r="O339" s="7">
        <v>2751</v>
      </c>
      <c r="P339" s="5" t="e">
        <v>#N/A</v>
      </c>
      <c r="Q339" s="5" t="s">
        <v>1593</v>
      </c>
      <c r="R339" s="2" t="s">
        <v>1558</v>
      </c>
      <c r="S339" s="2" t="s">
        <v>1563</v>
      </c>
      <c r="T339" s="5" t="s">
        <v>1564</v>
      </c>
      <c r="U339" s="2" t="s">
        <v>1568</v>
      </c>
      <c r="V339" s="2" t="s">
        <v>1574</v>
      </c>
      <c r="W339" s="2" t="s">
        <v>1581</v>
      </c>
    </row>
    <row r="340" spans="1:23" x14ac:dyDescent="0.25">
      <c r="A340" s="2" t="s">
        <v>334</v>
      </c>
      <c r="B340" s="3">
        <v>44943.422858796293</v>
      </c>
      <c r="C340" s="4">
        <f>VLOOKUP(A340,[1]quejas_estado_procesal!$A$2:$E$9362,5,FALSE)</f>
        <v>44960</v>
      </c>
      <c r="D340" s="5" t="str">
        <f>VLOOKUP(A340,[1]quejas_estado_procesal!$A$2:$C$9362,3,FALSE)</f>
        <v>Turnada a Concil Medios Elec.</v>
      </c>
      <c r="E340" s="5" t="s">
        <v>852</v>
      </c>
      <c r="F340" s="2" t="s">
        <v>862</v>
      </c>
      <c r="G340" s="6" t="s">
        <v>919</v>
      </c>
      <c r="H340" s="2" t="s">
        <v>953</v>
      </c>
      <c r="I340" s="5" t="s">
        <v>957</v>
      </c>
      <c r="J340" s="2" t="s">
        <v>970</v>
      </c>
      <c r="K340" s="2" t="s">
        <v>1007</v>
      </c>
      <c r="L340" s="2" t="s">
        <v>1026</v>
      </c>
      <c r="M340" s="2" t="s">
        <v>1052</v>
      </c>
      <c r="N340" s="2" t="s">
        <v>1169</v>
      </c>
      <c r="O340" s="7">
        <v>0</v>
      </c>
      <c r="P340" s="5">
        <v>0</v>
      </c>
      <c r="Q340" s="5" t="s">
        <v>1593</v>
      </c>
      <c r="R340" s="2" t="s">
        <v>1558</v>
      </c>
      <c r="S340" s="2" t="s">
        <v>1563</v>
      </c>
      <c r="T340" s="5" t="s">
        <v>1564</v>
      </c>
      <c r="U340" s="2" t="s">
        <v>1568</v>
      </c>
      <c r="V340" s="2" t="s">
        <v>1574</v>
      </c>
      <c r="W340" s="2" t="s">
        <v>1579</v>
      </c>
    </row>
    <row r="341" spans="1:23" x14ac:dyDescent="0.25">
      <c r="A341" s="2" t="s">
        <v>335</v>
      </c>
      <c r="B341" s="3">
        <v>44943.498611111114</v>
      </c>
      <c r="C341" s="4">
        <f>VLOOKUP(A341,[1]quejas_estado_procesal!$A$2:$E$9362,5,FALSE)</f>
        <v>44957</v>
      </c>
      <c r="D341" s="5" t="str">
        <f>VLOOKUP(A341,[1]quejas_estado_procesal!$A$2:$C$9362,3,FALSE)</f>
        <v>Turnada a Concil Medios Elec.</v>
      </c>
      <c r="E341" s="5" t="s">
        <v>850</v>
      </c>
      <c r="F341" s="2" t="s">
        <v>886</v>
      </c>
      <c r="G341" s="6" t="s">
        <v>931</v>
      </c>
      <c r="H341" s="2" t="s">
        <v>947</v>
      </c>
      <c r="I341" s="5" t="s">
        <v>957</v>
      </c>
      <c r="J341" s="2" t="s">
        <v>970</v>
      </c>
      <c r="K341" s="2" t="s">
        <v>1007</v>
      </c>
      <c r="L341" s="2" t="s">
        <v>1026</v>
      </c>
      <c r="M341" s="2" t="s">
        <v>1052</v>
      </c>
      <c r="N341" s="2" t="s">
        <v>1211</v>
      </c>
      <c r="O341" s="7">
        <v>0</v>
      </c>
      <c r="P341" s="5">
        <v>1050</v>
      </c>
      <c r="Q341" s="5" t="s">
        <v>1593</v>
      </c>
      <c r="R341" s="2" t="s">
        <v>1558</v>
      </c>
      <c r="S341" s="2" t="s">
        <v>1563</v>
      </c>
      <c r="T341" s="5" t="s">
        <v>1564</v>
      </c>
      <c r="U341" s="2" t="s">
        <v>1568</v>
      </c>
      <c r="V341" s="2" t="s">
        <v>1574</v>
      </c>
      <c r="W341" s="2" t="s">
        <v>1579</v>
      </c>
    </row>
    <row r="342" spans="1:23" x14ac:dyDescent="0.25">
      <c r="A342" s="2" t="s">
        <v>336</v>
      </c>
      <c r="B342" s="3">
        <v>44943.529108796298</v>
      </c>
      <c r="C342" s="4" t="str">
        <f>VLOOKUP(A342,[1]quejas_estado_procesal!$A$2:$E$9362,5,FALSE)</f>
        <v>-</v>
      </c>
      <c r="D342" s="5" t="str">
        <f>VLOOKUP(A342,[1]quejas_estado_procesal!$A$2:$C$9362,3,FALSE)</f>
        <v>Turnada a Concil Medios Elec.</v>
      </c>
      <c r="E342" s="5" t="s">
        <v>849</v>
      </c>
      <c r="F342" s="2" t="s">
        <v>886</v>
      </c>
      <c r="G342" s="6" t="s">
        <v>931</v>
      </c>
      <c r="H342" s="2" t="s">
        <v>947</v>
      </c>
      <c r="I342" s="5" t="s">
        <v>957</v>
      </c>
      <c r="J342" s="2" t="s">
        <v>970</v>
      </c>
      <c r="K342" s="2" t="s">
        <v>1007</v>
      </c>
      <c r="L342" s="2" t="s">
        <v>1028</v>
      </c>
      <c r="M342" s="2" t="s">
        <v>1059</v>
      </c>
      <c r="N342" s="2" t="s">
        <v>1275</v>
      </c>
      <c r="O342" s="7">
        <v>0</v>
      </c>
      <c r="P342" s="5" t="e">
        <v>#N/A</v>
      </c>
      <c r="Q342" s="5" t="s">
        <v>1593</v>
      </c>
      <c r="R342" s="2" t="s">
        <v>1558</v>
      </c>
      <c r="S342" s="2" t="s">
        <v>1563</v>
      </c>
      <c r="T342" s="5" t="s">
        <v>1564</v>
      </c>
      <c r="U342" s="2" t="s">
        <v>1570</v>
      </c>
      <c r="V342" s="2" t="s">
        <v>1574</v>
      </c>
      <c r="W342" s="2" t="s">
        <v>1579</v>
      </c>
    </row>
    <row r="343" spans="1:23" x14ac:dyDescent="0.25">
      <c r="A343" s="2" t="s">
        <v>337</v>
      </c>
      <c r="B343" s="3">
        <v>44943.533645833333</v>
      </c>
      <c r="C343" s="4" t="str">
        <f>VLOOKUP(A343,[1]quejas_estado_procesal!$A$2:$E$9362,5,FALSE)</f>
        <v>-</v>
      </c>
      <c r="D343" s="5" t="str">
        <f>VLOOKUP(A343,[1]quejas_estado_procesal!$A$2:$C$9362,3,FALSE)</f>
        <v>Turnada a Concil Medios Elec.</v>
      </c>
      <c r="E343" s="5" t="s">
        <v>849</v>
      </c>
      <c r="F343" s="2" t="s">
        <v>859</v>
      </c>
      <c r="G343" s="6" t="s">
        <v>916</v>
      </c>
      <c r="H343" s="2" t="s">
        <v>953</v>
      </c>
      <c r="I343" s="5" t="s">
        <v>957</v>
      </c>
      <c r="J343" s="2" t="s">
        <v>970</v>
      </c>
      <c r="K343" s="2" t="s">
        <v>1007</v>
      </c>
      <c r="L343" s="2" t="s">
        <v>1026</v>
      </c>
      <c r="M343" s="2" t="s">
        <v>1052</v>
      </c>
      <c r="N343" s="2" t="s">
        <v>1276</v>
      </c>
      <c r="O343" s="7">
        <v>0</v>
      </c>
      <c r="P343" s="5" t="e">
        <v>#N/A</v>
      </c>
      <c r="Q343" s="5" t="s">
        <v>1593</v>
      </c>
      <c r="R343" s="2" t="s">
        <v>1559</v>
      </c>
      <c r="S343" s="2" t="s">
        <v>1563</v>
      </c>
      <c r="T343" s="5" t="s">
        <v>1565</v>
      </c>
      <c r="U343" s="2" t="s">
        <v>1572</v>
      </c>
      <c r="V343" s="2" t="s">
        <v>1574</v>
      </c>
      <c r="W343" s="2" t="s">
        <v>1580</v>
      </c>
    </row>
    <row r="344" spans="1:23" x14ac:dyDescent="0.25">
      <c r="A344" s="2" t="s">
        <v>338</v>
      </c>
      <c r="B344" s="3">
        <v>44943.535937499997</v>
      </c>
      <c r="C344" s="4" t="str">
        <f>VLOOKUP(A344,[1]quejas_estado_procesal!$A$2:$E$9362,5,FALSE)</f>
        <v>-</v>
      </c>
      <c r="D344" s="5" t="str">
        <f>VLOOKUP(A344,[1]quejas_estado_procesal!$A$2:$C$9362,3,FALSE)</f>
        <v>Turnada a Concil Medios Elec.</v>
      </c>
      <c r="E344" s="5" t="s">
        <v>849</v>
      </c>
      <c r="F344" s="2" t="s">
        <v>857</v>
      </c>
      <c r="G344" s="6" t="s">
        <v>914</v>
      </c>
      <c r="H344" s="2" t="s">
        <v>953</v>
      </c>
      <c r="I344" s="5" t="s">
        <v>957</v>
      </c>
      <c r="J344" s="2" t="s">
        <v>970</v>
      </c>
      <c r="K344" s="2" t="s">
        <v>1007</v>
      </c>
      <c r="L344" s="2" t="s">
        <v>1028</v>
      </c>
      <c r="M344" s="2" t="s">
        <v>1062</v>
      </c>
      <c r="N344" s="2" t="s">
        <v>1277</v>
      </c>
      <c r="O344" s="7">
        <v>0</v>
      </c>
      <c r="P344" s="5" t="e">
        <v>#N/A</v>
      </c>
      <c r="Q344" s="5" t="s">
        <v>1593</v>
      </c>
      <c r="R344" s="2" t="s">
        <v>1558</v>
      </c>
      <c r="S344" s="2" t="s">
        <v>1563</v>
      </c>
      <c r="T344" s="5" t="s">
        <v>1564</v>
      </c>
      <c r="U344" s="2" t="s">
        <v>1570</v>
      </c>
      <c r="V344" s="2" t="s">
        <v>1577</v>
      </c>
      <c r="W344" s="2" t="s">
        <v>1579</v>
      </c>
    </row>
    <row r="345" spans="1:23" x14ac:dyDescent="0.25">
      <c r="A345" s="2" t="s">
        <v>339</v>
      </c>
      <c r="B345" s="3">
        <v>44943.579942129632</v>
      </c>
      <c r="C345" s="4">
        <f>VLOOKUP(A345,[1]quejas_estado_procesal!$A$2:$E$9362,5,FALSE)</f>
        <v>44951</v>
      </c>
      <c r="D345" s="5" t="str">
        <f>VLOOKUP(A345,[1]quejas_estado_procesal!$A$2:$C$9362,3,FALSE)</f>
        <v>Turnada a Concil Medios Elec.</v>
      </c>
      <c r="E345" s="5" t="s">
        <v>850</v>
      </c>
      <c r="F345" s="2" t="s">
        <v>857</v>
      </c>
      <c r="G345" s="6" t="s">
        <v>914</v>
      </c>
      <c r="H345" s="2" t="s">
        <v>953</v>
      </c>
      <c r="I345" s="5" t="s">
        <v>957</v>
      </c>
      <c r="J345" s="2" t="s">
        <v>970</v>
      </c>
      <c r="K345" s="2" t="s">
        <v>1007</v>
      </c>
      <c r="L345" s="2" t="s">
        <v>1028</v>
      </c>
      <c r="M345" s="2" t="s">
        <v>1062</v>
      </c>
      <c r="N345" s="2" t="s">
        <v>1278</v>
      </c>
      <c r="O345" s="7">
        <v>300</v>
      </c>
      <c r="P345" s="5">
        <v>300</v>
      </c>
      <c r="Q345" s="5" t="s">
        <v>1593</v>
      </c>
      <c r="R345" s="2" t="s">
        <v>1558</v>
      </c>
      <c r="S345" s="2" t="s">
        <v>1563</v>
      </c>
      <c r="T345" s="5" t="s">
        <v>1564</v>
      </c>
      <c r="U345" s="2" t="s">
        <v>1568</v>
      </c>
      <c r="V345" s="2" t="s">
        <v>1574</v>
      </c>
      <c r="W345" s="2" t="s">
        <v>1579</v>
      </c>
    </row>
    <row r="346" spans="1:23" x14ac:dyDescent="0.25">
      <c r="A346" s="2" t="s">
        <v>340</v>
      </c>
      <c r="B346" s="3">
        <v>44943.637245370373</v>
      </c>
      <c r="C346" s="4">
        <f>VLOOKUP(A346,[1]quejas_estado_procesal!$A$2:$E$9362,5,FALSE)</f>
        <v>44953</v>
      </c>
      <c r="D346" s="5" t="str">
        <f>VLOOKUP(A346,[1]quejas_estado_procesal!$A$2:$C$9362,3,FALSE)</f>
        <v>Turnada a Concil Medios Elec.</v>
      </c>
      <c r="E346" s="5" t="s">
        <v>850</v>
      </c>
      <c r="F346" s="2" t="s">
        <v>857</v>
      </c>
      <c r="G346" s="6" t="s">
        <v>914</v>
      </c>
      <c r="H346" s="2" t="s">
        <v>953</v>
      </c>
      <c r="I346" s="5" t="s">
        <v>957</v>
      </c>
      <c r="J346" s="2" t="s">
        <v>970</v>
      </c>
      <c r="K346" s="2" t="s">
        <v>1007</v>
      </c>
      <c r="L346" s="2" t="s">
        <v>1028</v>
      </c>
      <c r="M346" s="2" t="s">
        <v>1062</v>
      </c>
      <c r="N346" s="2" t="s">
        <v>1279</v>
      </c>
      <c r="O346" s="7">
        <v>0</v>
      </c>
      <c r="P346" s="5">
        <v>760</v>
      </c>
      <c r="Q346" s="5" t="s">
        <v>1593</v>
      </c>
      <c r="R346" s="2" t="s">
        <v>1558</v>
      </c>
      <c r="S346" s="2" t="s">
        <v>1563</v>
      </c>
      <c r="T346" s="5" t="s">
        <v>1564</v>
      </c>
      <c r="U346" s="2" t="s">
        <v>1568</v>
      </c>
      <c r="V346" s="2" t="s">
        <v>1577</v>
      </c>
      <c r="W346" s="2" t="s">
        <v>1579</v>
      </c>
    </row>
    <row r="347" spans="1:23" x14ac:dyDescent="0.25">
      <c r="A347" s="2" t="s">
        <v>341</v>
      </c>
      <c r="B347" s="3">
        <v>44943.698125000003</v>
      </c>
      <c r="C347" s="4">
        <f>VLOOKUP(A347,[1]quejas_estado_procesal!$A$2:$E$9362,5,FALSE)</f>
        <v>44950</v>
      </c>
      <c r="D347" s="5" t="str">
        <f>VLOOKUP(A347,[1]quejas_estado_procesal!$A$2:$C$9362,3,FALSE)</f>
        <v>Turnada a Concil Medios Elec.</v>
      </c>
      <c r="E347" s="5" t="s">
        <v>850</v>
      </c>
      <c r="F347" s="2" t="s">
        <v>857</v>
      </c>
      <c r="G347" s="6" t="s">
        <v>914</v>
      </c>
      <c r="H347" s="2" t="s">
        <v>953</v>
      </c>
      <c r="I347" s="5" t="s">
        <v>957</v>
      </c>
      <c r="J347" s="2" t="s">
        <v>970</v>
      </c>
      <c r="K347" s="2" t="s">
        <v>1007</v>
      </c>
      <c r="L347" s="2" t="s">
        <v>1028</v>
      </c>
      <c r="M347" s="2" t="s">
        <v>1049</v>
      </c>
      <c r="N347" s="2" t="s">
        <v>1280</v>
      </c>
      <c r="O347" s="7">
        <v>0</v>
      </c>
      <c r="P347" s="5">
        <v>1505.64</v>
      </c>
      <c r="Q347" s="5" t="s">
        <v>1593</v>
      </c>
      <c r="R347" s="2" t="s">
        <v>1558</v>
      </c>
      <c r="S347" s="2" t="s">
        <v>1563</v>
      </c>
      <c r="T347" s="5" t="s">
        <v>1564</v>
      </c>
      <c r="U347" s="2" t="s">
        <v>1568</v>
      </c>
      <c r="V347" s="2" t="s">
        <v>1574</v>
      </c>
      <c r="W347" s="2" t="s">
        <v>1579</v>
      </c>
    </row>
    <row r="348" spans="1:23" x14ac:dyDescent="0.25">
      <c r="A348" s="2" t="s">
        <v>342</v>
      </c>
      <c r="B348" s="3">
        <v>44943.737407407411</v>
      </c>
      <c r="C348" s="4">
        <f>VLOOKUP(A348,[1]quejas_estado_procesal!$A$2:$E$9362,5,FALSE)</f>
        <v>44952</v>
      </c>
      <c r="D348" s="5" t="str">
        <f>VLOOKUP(A348,[1]quejas_estado_procesal!$A$2:$C$9362,3,FALSE)</f>
        <v>Turnada a Concil Medios Elec.</v>
      </c>
      <c r="E348" s="5" t="s">
        <v>850</v>
      </c>
      <c r="F348" s="2" t="s">
        <v>855</v>
      </c>
      <c r="G348" s="6" t="s">
        <v>912</v>
      </c>
      <c r="H348" s="2" t="s">
        <v>954</v>
      </c>
      <c r="I348" s="5" t="s">
        <v>957</v>
      </c>
      <c r="J348" s="2" t="s">
        <v>970</v>
      </c>
      <c r="K348" s="2" t="s">
        <v>1007</v>
      </c>
      <c r="L348" s="2" t="s">
        <v>1026</v>
      </c>
      <c r="M348" s="2" t="s">
        <v>1065</v>
      </c>
      <c r="N348" s="2" t="s">
        <v>1281</v>
      </c>
      <c r="O348" s="7">
        <v>2638</v>
      </c>
      <c r="P348" s="5">
        <v>2638</v>
      </c>
      <c r="Q348" s="5" t="s">
        <v>1593</v>
      </c>
      <c r="R348" s="2" t="s">
        <v>1558</v>
      </c>
      <c r="S348" s="2" t="s">
        <v>1563</v>
      </c>
      <c r="T348" s="5" t="s">
        <v>1564</v>
      </c>
      <c r="U348" s="2" t="s">
        <v>1568</v>
      </c>
      <c r="V348" s="2" t="s">
        <v>1574</v>
      </c>
      <c r="W348" s="2" t="s">
        <v>1579</v>
      </c>
    </row>
    <row r="349" spans="1:23" x14ac:dyDescent="0.25">
      <c r="A349" s="2" t="s">
        <v>343</v>
      </c>
      <c r="B349" s="3">
        <v>44944.38486111111</v>
      </c>
      <c r="C349" s="4" t="str">
        <f>VLOOKUP(A349,[1]quejas_estado_procesal!$A$2:$E$9362,5,FALSE)</f>
        <v>-</v>
      </c>
      <c r="D349" s="5" t="str">
        <f>VLOOKUP(A349,[1]quejas_estado_procesal!$A$2:$C$9362,3,FALSE)</f>
        <v>Turnada a Concil Medios Elec.</v>
      </c>
      <c r="E349" s="5" t="s">
        <v>849</v>
      </c>
      <c r="F349" s="2" t="s">
        <v>862</v>
      </c>
      <c r="G349" s="6" t="s">
        <v>919</v>
      </c>
      <c r="H349" s="2" t="s">
        <v>953</v>
      </c>
      <c r="I349" s="5" t="s">
        <v>957</v>
      </c>
      <c r="J349" s="2" t="s">
        <v>970</v>
      </c>
      <c r="K349" s="2" t="s">
        <v>1007</v>
      </c>
      <c r="L349" s="2" t="s">
        <v>1029</v>
      </c>
      <c r="M349" s="2" t="s">
        <v>1047</v>
      </c>
      <c r="N349" s="2" t="s">
        <v>1086</v>
      </c>
      <c r="O349" s="7">
        <v>0</v>
      </c>
      <c r="P349" s="5" t="e">
        <v>#N/A</v>
      </c>
      <c r="Q349" s="5" t="s">
        <v>1593</v>
      </c>
      <c r="R349" s="2" t="s">
        <v>1558</v>
      </c>
      <c r="S349" s="2" t="s">
        <v>1563</v>
      </c>
      <c r="T349" s="5" t="s">
        <v>1564</v>
      </c>
      <c r="U349" s="2" t="s">
        <v>1568</v>
      </c>
      <c r="V349" s="2" t="s">
        <v>1574</v>
      </c>
      <c r="W349" s="2" t="s">
        <v>1581</v>
      </c>
    </row>
    <row r="350" spans="1:23" x14ac:dyDescent="0.25">
      <c r="A350" s="2" t="s">
        <v>344</v>
      </c>
      <c r="B350" s="3">
        <v>44944.432858796295</v>
      </c>
      <c r="C350" s="4">
        <f>VLOOKUP(A350,[1]quejas_estado_procesal!$A$2:$E$9362,5,FALSE)</f>
        <v>44957</v>
      </c>
      <c r="D350" s="5" t="str">
        <f>VLOOKUP(A350,[1]quejas_estado_procesal!$A$2:$C$9362,3,FALSE)</f>
        <v>Turnada a Concil Medios Elec.</v>
      </c>
      <c r="E350" s="5" t="s">
        <v>850</v>
      </c>
      <c r="F350" s="2" t="s">
        <v>857</v>
      </c>
      <c r="G350" s="6" t="s">
        <v>914</v>
      </c>
      <c r="H350" s="2" t="s">
        <v>953</v>
      </c>
      <c r="I350" s="5" t="s">
        <v>957</v>
      </c>
      <c r="J350" s="2" t="s">
        <v>970</v>
      </c>
      <c r="K350" s="2" t="s">
        <v>1007</v>
      </c>
      <c r="L350" s="2" t="s">
        <v>1028</v>
      </c>
      <c r="M350" s="2" t="s">
        <v>1045</v>
      </c>
      <c r="N350" s="2" t="s">
        <v>1282</v>
      </c>
      <c r="O350" s="7">
        <v>0</v>
      </c>
      <c r="P350" s="5">
        <v>2203</v>
      </c>
      <c r="Q350" s="5" t="s">
        <v>1593</v>
      </c>
      <c r="R350" s="2" t="s">
        <v>1558</v>
      </c>
      <c r="S350" s="2" t="s">
        <v>1563</v>
      </c>
      <c r="T350" s="5" t="s">
        <v>1564</v>
      </c>
      <c r="U350" s="2" t="s">
        <v>1568</v>
      </c>
      <c r="V350" s="2" t="s">
        <v>1574</v>
      </c>
      <c r="W350" s="2" t="s">
        <v>1580</v>
      </c>
    </row>
    <row r="351" spans="1:23" x14ac:dyDescent="0.25">
      <c r="A351" s="2" t="s">
        <v>345</v>
      </c>
      <c r="B351" s="3">
        <v>44944.497106481482</v>
      </c>
      <c r="C351" s="4">
        <f>VLOOKUP(A351,[1]quejas_estado_procesal!$A$2:$E$9362,5,FALSE)</f>
        <v>44946</v>
      </c>
      <c r="D351" s="5" t="str">
        <f>VLOOKUP(A351,[1]quejas_estado_procesal!$A$2:$C$9362,3,FALSE)</f>
        <v>Turnada a Concil Medios Elec.</v>
      </c>
      <c r="E351" s="5" t="s">
        <v>850</v>
      </c>
      <c r="F351" s="2" t="s">
        <v>886</v>
      </c>
      <c r="G351" s="6" t="s">
        <v>931</v>
      </c>
      <c r="H351" s="2" t="s">
        <v>947</v>
      </c>
      <c r="I351" s="5" t="s">
        <v>957</v>
      </c>
      <c r="J351" s="2" t="s">
        <v>970</v>
      </c>
      <c r="K351" s="2" t="s">
        <v>1007</v>
      </c>
      <c r="L351" s="2" t="s">
        <v>1028</v>
      </c>
      <c r="M351" s="2" t="s">
        <v>1049</v>
      </c>
      <c r="N351" s="2" t="s">
        <v>1184</v>
      </c>
      <c r="O351" s="7">
        <v>0</v>
      </c>
      <c r="P351" s="5">
        <v>99</v>
      </c>
      <c r="Q351" s="5" t="s">
        <v>1593</v>
      </c>
      <c r="R351" s="2" t="s">
        <v>1558</v>
      </c>
      <c r="S351" s="2" t="s">
        <v>1563</v>
      </c>
      <c r="T351" s="5" t="s">
        <v>1564</v>
      </c>
      <c r="U351" s="2" t="s">
        <v>1570</v>
      </c>
      <c r="V351" s="2" t="s">
        <v>1574</v>
      </c>
      <c r="W351" s="2" t="s">
        <v>1563</v>
      </c>
    </row>
    <row r="352" spans="1:23" x14ac:dyDescent="0.25">
      <c r="A352" s="2" t="s">
        <v>346</v>
      </c>
      <c r="B352" s="3">
        <v>44944.499988425923</v>
      </c>
      <c r="C352" s="4">
        <f>VLOOKUP(A352,[1]quejas_estado_procesal!$A$2:$E$9362,5,FALSE)</f>
        <v>44965</v>
      </c>
      <c r="D352" s="5" t="str">
        <f>VLOOKUP(A352,[1]quejas_estado_procesal!$A$2:$C$9362,3,FALSE)</f>
        <v>Turnada a Concil Medios Elec.</v>
      </c>
      <c r="E352" s="5" t="s">
        <v>852</v>
      </c>
      <c r="F352" s="2" t="s">
        <v>859</v>
      </c>
      <c r="G352" s="6" t="s">
        <v>916</v>
      </c>
      <c r="H352" s="2" t="s">
        <v>953</v>
      </c>
      <c r="I352" s="5" t="s">
        <v>957</v>
      </c>
      <c r="J352" s="2" t="s">
        <v>970</v>
      </c>
      <c r="K352" s="2" t="s">
        <v>1007</v>
      </c>
      <c r="L352" s="2" t="s">
        <v>1028</v>
      </c>
      <c r="M352" s="2" t="s">
        <v>1045</v>
      </c>
      <c r="N352" s="2" t="s">
        <v>1168</v>
      </c>
      <c r="O352" s="7">
        <v>0</v>
      </c>
      <c r="P352" s="5">
        <v>0</v>
      </c>
      <c r="Q352" s="5" t="s">
        <v>1593</v>
      </c>
      <c r="R352" s="2" t="s">
        <v>1558</v>
      </c>
      <c r="S352" s="2" t="s">
        <v>1563</v>
      </c>
      <c r="T352" s="5" t="s">
        <v>1564</v>
      </c>
      <c r="U352" s="2" t="s">
        <v>1568</v>
      </c>
      <c r="V352" s="2" t="s">
        <v>1578</v>
      </c>
      <c r="W352" s="2" t="s">
        <v>1579</v>
      </c>
    </row>
    <row r="353" spans="1:23" x14ac:dyDescent="0.25">
      <c r="A353" s="2" t="s">
        <v>347</v>
      </c>
      <c r="B353" s="3">
        <v>44944.542256944442</v>
      </c>
      <c r="C353" s="4" t="str">
        <f>VLOOKUP(A353,[1]quejas_estado_procesal!$A$2:$E$9362,5,FALSE)</f>
        <v>-</v>
      </c>
      <c r="D353" s="5" t="str">
        <f>VLOOKUP(A353,[1]quejas_estado_procesal!$A$2:$C$9362,3,FALSE)</f>
        <v>Turnada a Concil Medios Elec.</v>
      </c>
      <c r="E353" s="5" t="s">
        <v>849</v>
      </c>
      <c r="F353" s="2" t="s">
        <v>859</v>
      </c>
      <c r="G353" s="6" t="s">
        <v>916</v>
      </c>
      <c r="H353" s="2" t="s">
        <v>953</v>
      </c>
      <c r="I353" s="5" t="s">
        <v>957</v>
      </c>
      <c r="J353" s="2" t="s">
        <v>970</v>
      </c>
      <c r="K353" s="2" t="s">
        <v>1007</v>
      </c>
      <c r="L353" s="2" t="s">
        <v>1026</v>
      </c>
      <c r="M353" s="2" t="s">
        <v>1052</v>
      </c>
      <c r="N353" s="2" t="s">
        <v>1086</v>
      </c>
      <c r="O353" s="7">
        <v>200</v>
      </c>
      <c r="P353" s="5" t="e">
        <v>#N/A</v>
      </c>
      <c r="Q353" s="5" t="s">
        <v>1593</v>
      </c>
      <c r="R353" s="2" t="s">
        <v>1558</v>
      </c>
      <c r="S353" s="2" t="s">
        <v>1563</v>
      </c>
      <c r="T353" s="5" t="s">
        <v>1564</v>
      </c>
      <c r="U353" s="2" t="s">
        <v>1568</v>
      </c>
      <c r="V353" s="2" t="s">
        <v>1574</v>
      </c>
      <c r="W353" s="2" t="s">
        <v>1579</v>
      </c>
    </row>
    <row r="354" spans="1:23" x14ac:dyDescent="0.25">
      <c r="A354" s="2" t="s">
        <v>348</v>
      </c>
      <c r="B354" s="3">
        <v>44944.569097222222</v>
      </c>
      <c r="C354" s="4">
        <f>VLOOKUP(A354,[1]quejas_estado_procesal!$A$2:$E$9362,5,FALSE)</f>
        <v>44956</v>
      </c>
      <c r="D354" s="5" t="str">
        <f>VLOOKUP(A354,[1]quejas_estado_procesal!$A$2:$C$9362,3,FALSE)</f>
        <v>Turnada a Concil Medios Elec.</v>
      </c>
      <c r="E354" s="5" t="s">
        <v>850</v>
      </c>
      <c r="F354" s="2" t="s">
        <v>859</v>
      </c>
      <c r="G354" s="6" t="s">
        <v>916</v>
      </c>
      <c r="H354" s="2" t="s">
        <v>953</v>
      </c>
      <c r="I354" s="5" t="s">
        <v>957</v>
      </c>
      <c r="J354" s="2" t="s">
        <v>970</v>
      </c>
      <c r="K354" s="2" t="s">
        <v>1007</v>
      </c>
      <c r="L354" s="2" t="s">
        <v>1026</v>
      </c>
      <c r="M354" s="2" t="s">
        <v>1052</v>
      </c>
      <c r="N354" s="2" t="s">
        <v>1283</v>
      </c>
      <c r="O354" s="7">
        <v>0</v>
      </c>
      <c r="P354" s="5">
        <v>749</v>
      </c>
      <c r="Q354" s="5" t="s">
        <v>1593</v>
      </c>
      <c r="R354" s="2" t="s">
        <v>1559</v>
      </c>
      <c r="S354" s="2" t="s">
        <v>1563</v>
      </c>
      <c r="T354" s="5" t="s">
        <v>1565</v>
      </c>
      <c r="U354" s="2" t="s">
        <v>1568</v>
      </c>
      <c r="V354" s="2" t="s">
        <v>1574</v>
      </c>
      <c r="W354" s="2" t="s">
        <v>1579</v>
      </c>
    </row>
    <row r="355" spans="1:23" x14ac:dyDescent="0.25">
      <c r="A355" s="2" t="s">
        <v>349</v>
      </c>
      <c r="B355" s="3">
        <v>44944.584756944445</v>
      </c>
      <c r="C355" s="4">
        <f>VLOOKUP(A355,[1]quejas_estado_procesal!$A$2:$E$9362,5,FALSE)</f>
        <v>44952</v>
      </c>
      <c r="D355" s="5" t="str">
        <f>VLOOKUP(A355,[1]quejas_estado_procesal!$A$2:$C$9362,3,FALSE)</f>
        <v>Turnada a Concil Medios Elec.</v>
      </c>
      <c r="E355" s="5" t="s">
        <v>854</v>
      </c>
      <c r="F355" s="2" t="s">
        <v>857</v>
      </c>
      <c r="G355" s="6" t="s">
        <v>914</v>
      </c>
      <c r="H355" s="2" t="s">
        <v>953</v>
      </c>
      <c r="I355" s="5" t="s">
        <v>957</v>
      </c>
      <c r="J355" s="2" t="s">
        <v>970</v>
      </c>
      <c r="K355" s="2" t="s">
        <v>1007</v>
      </c>
      <c r="L355" s="2" t="s">
        <v>1026</v>
      </c>
      <c r="M355" s="2" t="s">
        <v>1052</v>
      </c>
      <c r="N355" s="2" t="s">
        <v>1086</v>
      </c>
      <c r="O355" s="7">
        <v>200</v>
      </c>
      <c r="P355" s="5">
        <v>0</v>
      </c>
      <c r="Q355" s="5" t="s">
        <v>1593</v>
      </c>
      <c r="R355" s="2" t="s">
        <v>1558</v>
      </c>
      <c r="S355" s="2" t="s">
        <v>1563</v>
      </c>
      <c r="T355" s="5" t="s">
        <v>1564</v>
      </c>
      <c r="U355" s="2" t="s">
        <v>1568</v>
      </c>
      <c r="V355" s="2" t="s">
        <v>1578</v>
      </c>
      <c r="W355" s="2" t="s">
        <v>1579</v>
      </c>
    </row>
    <row r="356" spans="1:23" x14ac:dyDescent="0.25">
      <c r="A356" s="2" t="s">
        <v>350</v>
      </c>
      <c r="B356" s="3">
        <v>44944.590833333335</v>
      </c>
      <c r="C356" s="4">
        <f>VLOOKUP(A356,[1]quejas_estado_procesal!$A$2:$E$9362,5,FALSE)</f>
        <v>44952</v>
      </c>
      <c r="D356" s="5" t="str">
        <f>VLOOKUP(A356,[1]quejas_estado_procesal!$A$2:$C$9362,3,FALSE)</f>
        <v>Turnada a Concil Medios Elec.</v>
      </c>
      <c r="E356" s="5" t="s">
        <v>850</v>
      </c>
      <c r="F356" s="2" t="s">
        <v>855</v>
      </c>
      <c r="G356" s="6" t="s">
        <v>912</v>
      </c>
      <c r="H356" s="2" t="s">
        <v>954</v>
      </c>
      <c r="I356" s="5" t="s">
        <v>957</v>
      </c>
      <c r="J356" s="2" t="s">
        <v>970</v>
      </c>
      <c r="K356" s="2" t="s">
        <v>1007</v>
      </c>
      <c r="L356" s="2" t="s">
        <v>1028</v>
      </c>
      <c r="M356" s="2" t="s">
        <v>1061</v>
      </c>
      <c r="N356" s="2" t="s">
        <v>1284</v>
      </c>
      <c r="O356" s="7">
        <v>0</v>
      </c>
      <c r="P356" s="5">
        <v>467.79</v>
      </c>
      <c r="Q356" s="5" t="s">
        <v>1593</v>
      </c>
      <c r="R356" s="2" t="s">
        <v>1558</v>
      </c>
      <c r="S356" s="2" t="s">
        <v>1563</v>
      </c>
      <c r="T356" s="5" t="s">
        <v>1564</v>
      </c>
      <c r="U356" s="2" t="s">
        <v>1568</v>
      </c>
      <c r="V356" s="2" t="s">
        <v>1574</v>
      </c>
      <c r="W356" s="2" t="s">
        <v>1579</v>
      </c>
    </row>
    <row r="357" spans="1:23" x14ac:dyDescent="0.25">
      <c r="A357" s="2" t="s">
        <v>351</v>
      </c>
      <c r="B357" s="3">
        <v>44944.656956018516</v>
      </c>
      <c r="C357" s="4">
        <f>VLOOKUP(A357,[1]quejas_estado_procesal!$A$2:$E$9362,5,FALSE)</f>
        <v>44960</v>
      </c>
      <c r="D357" s="5" t="str">
        <f>VLOOKUP(A357,[1]quejas_estado_procesal!$A$2:$C$9362,3,FALSE)</f>
        <v>Turnada a Concil Medios Elec.</v>
      </c>
      <c r="E357" s="5" t="s">
        <v>850</v>
      </c>
      <c r="F357" s="2" t="s">
        <v>857</v>
      </c>
      <c r="G357" s="6" t="s">
        <v>914</v>
      </c>
      <c r="H357" s="2" t="s">
        <v>953</v>
      </c>
      <c r="I357" s="5" t="s">
        <v>957</v>
      </c>
      <c r="J357" s="2" t="s">
        <v>970</v>
      </c>
      <c r="K357" s="2" t="s">
        <v>1007</v>
      </c>
      <c r="L357" s="2" t="s">
        <v>1028</v>
      </c>
      <c r="M357" s="2" t="s">
        <v>1062</v>
      </c>
      <c r="N357" s="2" t="s">
        <v>1285</v>
      </c>
      <c r="O357" s="7">
        <v>0</v>
      </c>
      <c r="P357" s="5">
        <v>373.32</v>
      </c>
      <c r="Q357" s="5" t="s">
        <v>1593</v>
      </c>
      <c r="R357" s="2" t="s">
        <v>1558</v>
      </c>
      <c r="S357" s="2" t="s">
        <v>1563</v>
      </c>
      <c r="T357" s="5" t="s">
        <v>1564</v>
      </c>
      <c r="U357" s="2" t="s">
        <v>1570</v>
      </c>
      <c r="V357" s="2" t="s">
        <v>1577</v>
      </c>
      <c r="W357" s="2" t="s">
        <v>1579</v>
      </c>
    </row>
    <row r="358" spans="1:23" x14ac:dyDescent="0.25">
      <c r="A358" s="2" t="s">
        <v>352</v>
      </c>
      <c r="B358" s="3">
        <v>44944.718726851854</v>
      </c>
      <c r="C358" s="4">
        <f>VLOOKUP(A358,[1]quejas_estado_procesal!$A$2:$E$9362,5,FALSE)</f>
        <v>44953</v>
      </c>
      <c r="D358" s="5" t="str">
        <f>VLOOKUP(A358,[1]quejas_estado_procesal!$A$2:$C$9362,3,FALSE)</f>
        <v>Turnada a Concil Medios Elec.</v>
      </c>
      <c r="E358" s="5" t="s">
        <v>850</v>
      </c>
      <c r="F358" s="2" t="s">
        <v>859</v>
      </c>
      <c r="G358" s="6" t="s">
        <v>916</v>
      </c>
      <c r="H358" s="2" t="s">
        <v>953</v>
      </c>
      <c r="I358" s="5" t="s">
        <v>957</v>
      </c>
      <c r="J358" s="2" t="s">
        <v>970</v>
      </c>
      <c r="K358" s="2" t="s">
        <v>1007</v>
      </c>
      <c r="L358" s="2" t="s">
        <v>1037</v>
      </c>
      <c r="M358" s="2" t="s">
        <v>1068</v>
      </c>
      <c r="N358" s="2" t="s">
        <v>1169</v>
      </c>
      <c r="O358" s="7">
        <v>0</v>
      </c>
      <c r="P358" s="5">
        <v>0</v>
      </c>
      <c r="Q358" s="5" t="s">
        <v>1593</v>
      </c>
      <c r="R358" s="2" t="s">
        <v>1558</v>
      </c>
      <c r="S358" s="2" t="s">
        <v>1563</v>
      </c>
      <c r="T358" s="5" t="s">
        <v>1564</v>
      </c>
      <c r="U358" s="2" t="s">
        <v>1572</v>
      </c>
      <c r="V358" s="2" t="s">
        <v>1574</v>
      </c>
      <c r="W358" s="2" t="s">
        <v>1579</v>
      </c>
    </row>
    <row r="359" spans="1:23" x14ac:dyDescent="0.25">
      <c r="A359" s="2" t="s">
        <v>353</v>
      </c>
      <c r="B359" s="3">
        <v>44944.721331018518</v>
      </c>
      <c r="C359" s="4">
        <f>VLOOKUP(A359,[1]quejas_estado_procesal!$A$2:$E$9362,5,FALSE)</f>
        <v>44953</v>
      </c>
      <c r="D359" s="5" t="str">
        <f>VLOOKUP(A359,[1]quejas_estado_procesal!$A$2:$C$9362,3,FALSE)</f>
        <v>Turnada a Concil Medios Elec.</v>
      </c>
      <c r="E359" s="5" t="s">
        <v>850</v>
      </c>
      <c r="F359" s="2" t="s">
        <v>855</v>
      </c>
      <c r="G359" s="6" t="s">
        <v>912</v>
      </c>
      <c r="H359" s="2" t="s">
        <v>954</v>
      </c>
      <c r="I359" s="5" t="s">
        <v>957</v>
      </c>
      <c r="J359" s="2" t="s">
        <v>970</v>
      </c>
      <c r="K359" s="2" t="s">
        <v>1007</v>
      </c>
      <c r="L359" s="2" t="s">
        <v>1030</v>
      </c>
      <c r="M359" s="2" t="s">
        <v>1063</v>
      </c>
      <c r="N359" s="2" t="s">
        <v>1129</v>
      </c>
      <c r="O359" s="7">
        <v>0</v>
      </c>
      <c r="P359" s="5">
        <v>1294.7</v>
      </c>
      <c r="Q359" s="5" t="s">
        <v>1593</v>
      </c>
      <c r="R359" s="2" t="s">
        <v>1558</v>
      </c>
      <c r="S359" s="2" t="s">
        <v>1563</v>
      </c>
      <c r="T359" s="5" t="s">
        <v>1564</v>
      </c>
      <c r="U359" s="2" t="s">
        <v>1568</v>
      </c>
      <c r="V359" s="2" t="s">
        <v>1574</v>
      </c>
      <c r="W359" s="2" t="s">
        <v>1579</v>
      </c>
    </row>
    <row r="360" spans="1:23" x14ac:dyDescent="0.25">
      <c r="A360" s="2" t="s">
        <v>354</v>
      </c>
      <c r="B360" s="3">
        <v>44944.73060185185</v>
      </c>
      <c r="C360" s="4" t="str">
        <f>VLOOKUP(A360,[1]quejas_estado_procesal!$A$2:$E$9362,5,FALSE)</f>
        <v>-</v>
      </c>
      <c r="D360" s="5" t="str">
        <f>VLOOKUP(A360,[1]quejas_estado_procesal!$A$2:$C$9362,3,FALSE)</f>
        <v>Turnada a Concil Medios Elec.</v>
      </c>
      <c r="E360" s="5" t="s">
        <v>849</v>
      </c>
      <c r="F360" s="2" t="s">
        <v>862</v>
      </c>
      <c r="G360" s="6" t="s">
        <v>919</v>
      </c>
      <c r="H360" s="2" t="s">
        <v>953</v>
      </c>
      <c r="I360" s="5" t="s">
        <v>957</v>
      </c>
      <c r="J360" s="2" t="s">
        <v>970</v>
      </c>
      <c r="K360" s="2" t="s">
        <v>1007</v>
      </c>
      <c r="L360" s="2" t="s">
        <v>1028</v>
      </c>
      <c r="M360" s="2" t="s">
        <v>1049</v>
      </c>
      <c r="N360" s="2" t="s">
        <v>1203</v>
      </c>
      <c r="O360" s="7">
        <v>0</v>
      </c>
      <c r="P360" s="5" t="e">
        <v>#N/A</v>
      </c>
      <c r="Q360" s="5" t="s">
        <v>1593</v>
      </c>
      <c r="R360" s="2" t="s">
        <v>1558</v>
      </c>
      <c r="S360" s="2" t="s">
        <v>1563</v>
      </c>
      <c r="T360" s="5" t="s">
        <v>1564</v>
      </c>
      <c r="U360" s="2" t="s">
        <v>1568</v>
      </c>
      <c r="V360" s="2" t="s">
        <v>1574</v>
      </c>
      <c r="W360" s="2" t="s">
        <v>1581</v>
      </c>
    </row>
    <row r="361" spans="1:23" x14ac:dyDescent="0.25">
      <c r="A361" s="2" t="s">
        <v>355</v>
      </c>
      <c r="B361" s="3">
        <v>44944.731585648151</v>
      </c>
      <c r="C361" s="4">
        <f>VLOOKUP(A361,[1]quejas_estado_procesal!$A$2:$E$9362,5,FALSE)</f>
        <v>44959</v>
      </c>
      <c r="D361" s="5" t="str">
        <f>VLOOKUP(A361,[1]quejas_estado_procesal!$A$2:$C$9362,3,FALSE)</f>
        <v>Turnada a Concil Medios Elec.</v>
      </c>
      <c r="E361" s="5" t="s">
        <v>852</v>
      </c>
      <c r="F361" s="2" t="s">
        <v>855</v>
      </c>
      <c r="G361" s="6" t="s">
        <v>912</v>
      </c>
      <c r="H361" s="2" t="s">
        <v>954</v>
      </c>
      <c r="I361" s="5" t="s">
        <v>957</v>
      </c>
      <c r="J361" s="2" t="s">
        <v>970</v>
      </c>
      <c r="K361" s="2" t="s">
        <v>1007</v>
      </c>
      <c r="L361" s="2" t="s">
        <v>1030</v>
      </c>
      <c r="M361" s="2" t="s">
        <v>1063</v>
      </c>
      <c r="N361" s="2" t="s">
        <v>1286</v>
      </c>
      <c r="O361" s="7">
        <v>0</v>
      </c>
      <c r="P361" s="5">
        <v>0</v>
      </c>
      <c r="Q361" s="5" t="s">
        <v>1593</v>
      </c>
      <c r="R361" s="2" t="s">
        <v>1558</v>
      </c>
      <c r="S361" s="2" t="s">
        <v>1563</v>
      </c>
      <c r="T361" s="5" t="s">
        <v>1564</v>
      </c>
      <c r="U361" s="2" t="s">
        <v>1568</v>
      </c>
      <c r="V361" s="2" t="s">
        <v>1574</v>
      </c>
      <c r="W361" s="2" t="s">
        <v>1563</v>
      </c>
    </row>
    <row r="362" spans="1:23" x14ac:dyDescent="0.25">
      <c r="A362" s="2" t="s">
        <v>356</v>
      </c>
      <c r="B362" s="3">
        <v>44944.738321759258</v>
      </c>
      <c r="C362" s="4" t="str">
        <f>VLOOKUP(A362,[1]quejas_estado_procesal!$A$2:$E$9362,5,FALSE)</f>
        <v>-</v>
      </c>
      <c r="D362" s="5" t="str">
        <f>VLOOKUP(A362,[1]quejas_estado_procesal!$A$2:$C$9362,3,FALSE)</f>
        <v>Turnada a Concil Medios Elec.</v>
      </c>
      <c r="E362" s="5" t="s">
        <v>849</v>
      </c>
      <c r="F362" s="2" t="s">
        <v>857</v>
      </c>
      <c r="G362" s="6" t="s">
        <v>914</v>
      </c>
      <c r="H362" s="2" t="s">
        <v>953</v>
      </c>
      <c r="I362" s="5" t="s">
        <v>957</v>
      </c>
      <c r="J362" s="2" t="s">
        <v>970</v>
      </c>
      <c r="K362" s="2" t="s">
        <v>1007</v>
      </c>
      <c r="L362" s="2" t="s">
        <v>1028</v>
      </c>
      <c r="M362" s="2" t="s">
        <v>1062</v>
      </c>
      <c r="N362" s="2" t="s">
        <v>1119</v>
      </c>
      <c r="O362" s="7">
        <v>0</v>
      </c>
      <c r="P362" s="5" t="e">
        <v>#N/A</v>
      </c>
      <c r="Q362" s="5" t="s">
        <v>1593</v>
      </c>
      <c r="R362" s="2" t="s">
        <v>1558</v>
      </c>
      <c r="S362" s="2" t="s">
        <v>1563</v>
      </c>
      <c r="T362" s="5" t="s">
        <v>1564</v>
      </c>
      <c r="U362" s="2" t="s">
        <v>1568</v>
      </c>
      <c r="V362" s="2" t="s">
        <v>1574</v>
      </c>
      <c r="W362" s="2" t="s">
        <v>1581</v>
      </c>
    </row>
    <row r="363" spans="1:23" x14ac:dyDescent="0.25">
      <c r="A363" s="2" t="s">
        <v>357</v>
      </c>
      <c r="B363" s="3">
        <v>44945.43954861111</v>
      </c>
      <c r="C363" s="4">
        <f>VLOOKUP(A363,[1]quejas_estado_procesal!$A$2:$E$9362,5,FALSE)</f>
        <v>44951</v>
      </c>
      <c r="D363" s="5" t="str">
        <f>VLOOKUP(A363,[1]quejas_estado_procesal!$A$2:$C$9362,3,FALSE)</f>
        <v>Turnada a Concil Medios Elec.</v>
      </c>
      <c r="E363" s="5" t="s">
        <v>850</v>
      </c>
      <c r="F363" s="2" t="s">
        <v>886</v>
      </c>
      <c r="G363" s="6" t="s">
        <v>931</v>
      </c>
      <c r="H363" s="2" t="s">
        <v>947</v>
      </c>
      <c r="I363" s="5" t="s">
        <v>957</v>
      </c>
      <c r="J363" s="2" t="s">
        <v>970</v>
      </c>
      <c r="K363" s="2" t="s">
        <v>1007</v>
      </c>
      <c r="L363" s="2" t="s">
        <v>1026</v>
      </c>
      <c r="M363" s="2" t="s">
        <v>1052</v>
      </c>
      <c r="N363" s="2" t="s">
        <v>1287</v>
      </c>
      <c r="O363" s="7">
        <v>0</v>
      </c>
      <c r="P363" s="5">
        <v>0</v>
      </c>
      <c r="Q363" s="5" t="s">
        <v>1593</v>
      </c>
      <c r="R363" s="2" t="s">
        <v>1558</v>
      </c>
      <c r="S363" s="2" t="s">
        <v>1563</v>
      </c>
      <c r="T363" s="5" t="s">
        <v>1564</v>
      </c>
      <c r="U363" s="2" t="s">
        <v>1568</v>
      </c>
      <c r="V363" s="2" t="s">
        <v>1574</v>
      </c>
      <c r="W363" s="2" t="s">
        <v>1583</v>
      </c>
    </row>
    <row r="364" spans="1:23" x14ac:dyDescent="0.25">
      <c r="A364" s="2" t="s">
        <v>358</v>
      </c>
      <c r="B364" s="3">
        <v>44945.443229166667</v>
      </c>
      <c r="C364" s="4" t="str">
        <f>VLOOKUP(A364,[1]quejas_estado_procesal!$A$2:$E$9362,5,FALSE)</f>
        <v>-</v>
      </c>
      <c r="D364" s="5" t="str">
        <f>VLOOKUP(A364,[1]quejas_estado_procesal!$A$2:$C$9362,3,FALSE)</f>
        <v>Turnada a Concil Medios Elec.</v>
      </c>
      <c r="E364" s="5" t="s">
        <v>849</v>
      </c>
      <c r="F364" s="2" t="s">
        <v>886</v>
      </c>
      <c r="G364" s="6" t="s">
        <v>931</v>
      </c>
      <c r="H364" s="2" t="s">
        <v>947</v>
      </c>
      <c r="I364" s="5" t="s">
        <v>957</v>
      </c>
      <c r="J364" s="2" t="s">
        <v>970</v>
      </c>
      <c r="K364" s="2" t="s">
        <v>1007</v>
      </c>
      <c r="L364" s="2" t="s">
        <v>1028</v>
      </c>
      <c r="M364" s="2" t="s">
        <v>1061</v>
      </c>
      <c r="N364" s="2" t="s">
        <v>1123</v>
      </c>
      <c r="O364" s="7">
        <v>0</v>
      </c>
      <c r="P364" s="5" t="e">
        <v>#N/A</v>
      </c>
      <c r="Q364" s="5" t="s">
        <v>1593</v>
      </c>
      <c r="R364" s="2" t="s">
        <v>1558</v>
      </c>
      <c r="S364" s="2" t="s">
        <v>1563</v>
      </c>
      <c r="T364" s="5" t="s">
        <v>1564</v>
      </c>
      <c r="U364" s="2" t="s">
        <v>1568</v>
      </c>
      <c r="V364" s="2" t="s">
        <v>1574</v>
      </c>
      <c r="W364" s="2" t="s">
        <v>1579</v>
      </c>
    </row>
    <row r="365" spans="1:23" x14ac:dyDescent="0.25">
      <c r="A365" s="2" t="s">
        <v>359</v>
      </c>
      <c r="B365" s="3">
        <v>44945.472708333335</v>
      </c>
      <c r="C365" s="4">
        <f>VLOOKUP(A365,[1]quejas_estado_procesal!$A$2:$E$9362,5,FALSE)</f>
        <v>44959</v>
      </c>
      <c r="D365" s="5" t="str">
        <f>VLOOKUP(A365,[1]quejas_estado_procesal!$A$2:$C$9362,3,FALSE)</f>
        <v>Turnada a Concil Medios Elec.</v>
      </c>
      <c r="E365" s="5" t="s">
        <v>850</v>
      </c>
      <c r="F365" s="2" t="s">
        <v>859</v>
      </c>
      <c r="G365" s="6" t="s">
        <v>916</v>
      </c>
      <c r="H365" s="2" t="s">
        <v>953</v>
      </c>
      <c r="I365" s="5" t="s">
        <v>957</v>
      </c>
      <c r="J365" s="2" t="s">
        <v>970</v>
      </c>
      <c r="K365" s="2" t="s">
        <v>1007</v>
      </c>
      <c r="L365" s="2" t="s">
        <v>1026</v>
      </c>
      <c r="M365" s="2" t="s">
        <v>1052</v>
      </c>
      <c r="N365" s="2" t="s">
        <v>1288</v>
      </c>
      <c r="O365" s="7">
        <v>0</v>
      </c>
      <c r="P365" s="5">
        <v>2799</v>
      </c>
      <c r="Q365" s="5" t="s">
        <v>1593</v>
      </c>
      <c r="R365" s="2" t="s">
        <v>1559</v>
      </c>
      <c r="S365" s="2" t="s">
        <v>1563</v>
      </c>
      <c r="T365" s="5" t="s">
        <v>1565</v>
      </c>
      <c r="U365" s="2" t="s">
        <v>1572</v>
      </c>
      <c r="V365" s="2" t="s">
        <v>1574</v>
      </c>
      <c r="W365" s="2" t="s">
        <v>1580</v>
      </c>
    </row>
    <row r="366" spans="1:23" x14ac:dyDescent="0.25">
      <c r="A366" s="2" t="s">
        <v>360</v>
      </c>
      <c r="B366" s="3">
        <v>44945.606527777774</v>
      </c>
      <c r="C366" s="4" t="str">
        <f>VLOOKUP(A366,[1]quejas_estado_procesal!$A$2:$E$9362,5,FALSE)</f>
        <v>-</v>
      </c>
      <c r="D366" s="5" t="str">
        <f>VLOOKUP(A366,[1]quejas_estado_procesal!$A$2:$C$9362,3,FALSE)</f>
        <v>Turnada a Concil Medios Elec.</v>
      </c>
      <c r="E366" s="5" t="s">
        <v>849</v>
      </c>
      <c r="F366" s="2" t="s">
        <v>876</v>
      </c>
      <c r="G366" s="6" t="s">
        <v>917</v>
      </c>
      <c r="H366" s="2" t="s">
        <v>947</v>
      </c>
      <c r="I366" s="5" t="s">
        <v>957</v>
      </c>
      <c r="J366" s="2" t="s">
        <v>970</v>
      </c>
      <c r="K366" s="2" t="s">
        <v>1007</v>
      </c>
      <c r="L366" s="2" t="s">
        <v>1028</v>
      </c>
      <c r="M366" s="2" t="s">
        <v>1061</v>
      </c>
      <c r="N366" s="2" t="s">
        <v>1289</v>
      </c>
      <c r="O366" s="7">
        <v>0</v>
      </c>
      <c r="P366" s="5" t="e">
        <v>#N/A</v>
      </c>
      <c r="Q366" s="5" t="s">
        <v>1593</v>
      </c>
      <c r="R366" s="2" t="s">
        <v>1558</v>
      </c>
      <c r="S366" s="2" t="s">
        <v>1563</v>
      </c>
      <c r="T366" s="5" t="s">
        <v>1564</v>
      </c>
      <c r="U366" s="2" t="s">
        <v>1570</v>
      </c>
      <c r="V366" s="2" t="s">
        <v>1574</v>
      </c>
      <c r="W366" s="2" t="s">
        <v>1579</v>
      </c>
    </row>
    <row r="367" spans="1:23" x14ac:dyDescent="0.25">
      <c r="A367" s="2" t="s">
        <v>361</v>
      </c>
      <c r="B367" s="3">
        <v>44945.659351851849</v>
      </c>
      <c r="C367" s="4">
        <f>VLOOKUP(A367,[1]quejas_estado_procesal!$A$2:$E$9362,5,FALSE)</f>
        <v>44967</v>
      </c>
      <c r="D367" s="5" t="str">
        <f>VLOOKUP(A367,[1]quejas_estado_procesal!$A$2:$C$9362,3,FALSE)</f>
        <v>Turnada a Concil Medios Elec.</v>
      </c>
      <c r="E367" s="5" t="s">
        <v>854</v>
      </c>
      <c r="F367" s="2" t="s">
        <v>857</v>
      </c>
      <c r="G367" s="6" t="s">
        <v>914</v>
      </c>
      <c r="H367" s="2" t="s">
        <v>953</v>
      </c>
      <c r="I367" s="5" t="s">
        <v>957</v>
      </c>
      <c r="J367" s="2" t="s">
        <v>970</v>
      </c>
      <c r="K367" s="2" t="s">
        <v>1007</v>
      </c>
      <c r="L367" s="2" t="s">
        <v>1030</v>
      </c>
      <c r="M367" s="2" t="s">
        <v>1063</v>
      </c>
      <c r="N367" s="2" t="s">
        <v>1104</v>
      </c>
      <c r="O367" s="7">
        <v>5000</v>
      </c>
      <c r="P367" s="5">
        <v>0</v>
      </c>
      <c r="Q367" s="5" t="s">
        <v>1593</v>
      </c>
      <c r="R367" s="2" t="s">
        <v>1558</v>
      </c>
      <c r="S367" s="2" t="s">
        <v>1563</v>
      </c>
      <c r="T367" s="5" t="s">
        <v>1564</v>
      </c>
      <c r="U367" s="2" t="s">
        <v>1568</v>
      </c>
      <c r="V367" s="2" t="s">
        <v>1574</v>
      </c>
      <c r="W367" s="2" t="s">
        <v>1579</v>
      </c>
    </row>
    <row r="368" spans="1:23" x14ac:dyDescent="0.25">
      <c r="A368" s="2" t="s">
        <v>362</v>
      </c>
      <c r="B368" s="3">
        <v>44945.661087962966</v>
      </c>
      <c r="C368" s="4">
        <f>VLOOKUP(A368,[1]quejas_estado_procesal!$A$2:$E$9362,5,FALSE)</f>
        <v>44967</v>
      </c>
      <c r="D368" s="5" t="str">
        <f>VLOOKUP(A368,[1]quejas_estado_procesal!$A$2:$C$9362,3,FALSE)</f>
        <v>Turnada a Concil Medios Elec.</v>
      </c>
      <c r="E368" s="5" t="s">
        <v>852</v>
      </c>
      <c r="F368" s="2" t="s">
        <v>855</v>
      </c>
      <c r="G368" s="6" t="s">
        <v>912</v>
      </c>
      <c r="H368" s="2" t="s">
        <v>954</v>
      </c>
      <c r="I368" s="5" t="s">
        <v>957</v>
      </c>
      <c r="J368" s="2" t="s">
        <v>970</v>
      </c>
      <c r="K368" s="2" t="s">
        <v>1007</v>
      </c>
      <c r="L368" s="2" t="s">
        <v>1026</v>
      </c>
      <c r="M368" s="2" t="s">
        <v>1052</v>
      </c>
      <c r="N368" s="2" t="s">
        <v>1290</v>
      </c>
      <c r="O368" s="7">
        <v>0</v>
      </c>
      <c r="P368" s="5">
        <v>0</v>
      </c>
      <c r="Q368" s="5" t="s">
        <v>1593</v>
      </c>
      <c r="R368" s="2" t="s">
        <v>1558</v>
      </c>
      <c r="S368" s="2" t="s">
        <v>1563</v>
      </c>
      <c r="T368" s="5" t="s">
        <v>1564</v>
      </c>
      <c r="U368" s="2" t="s">
        <v>1568</v>
      </c>
      <c r="V368" s="2" t="s">
        <v>1578</v>
      </c>
      <c r="W368" s="2" t="s">
        <v>1582</v>
      </c>
    </row>
    <row r="369" spans="1:23" x14ac:dyDescent="0.25">
      <c r="A369" s="2" t="s">
        <v>363</v>
      </c>
      <c r="B369" s="3">
        <v>44945.685752314814</v>
      </c>
      <c r="C369" s="4" t="str">
        <f>VLOOKUP(A369,[1]quejas_estado_procesal!$A$2:$E$9362,5,FALSE)</f>
        <v>-</v>
      </c>
      <c r="D369" s="5" t="str">
        <f>VLOOKUP(A369,[1]quejas_estado_procesal!$A$2:$C$9362,3,FALSE)</f>
        <v>Turnada a Concil Medios Elec.</v>
      </c>
      <c r="E369" s="5" t="s">
        <v>849</v>
      </c>
      <c r="F369" s="2" t="s">
        <v>857</v>
      </c>
      <c r="G369" s="6" t="s">
        <v>914</v>
      </c>
      <c r="H369" s="2" t="s">
        <v>953</v>
      </c>
      <c r="I369" s="5" t="s">
        <v>957</v>
      </c>
      <c r="J369" s="2" t="s">
        <v>970</v>
      </c>
      <c r="K369" s="2" t="s">
        <v>1007</v>
      </c>
      <c r="L369" s="2" t="s">
        <v>1028</v>
      </c>
      <c r="M369" s="2" t="s">
        <v>1062</v>
      </c>
      <c r="N369" s="2" t="s">
        <v>1092</v>
      </c>
      <c r="O369" s="7">
        <v>0</v>
      </c>
      <c r="P369" s="5" t="e">
        <v>#N/A</v>
      </c>
      <c r="Q369" s="5" t="s">
        <v>1593</v>
      </c>
      <c r="R369" s="2" t="s">
        <v>1558</v>
      </c>
      <c r="S369" s="2" t="s">
        <v>1563</v>
      </c>
      <c r="T369" s="5" t="s">
        <v>1564</v>
      </c>
      <c r="U369" s="2" t="s">
        <v>1568</v>
      </c>
      <c r="V369" s="2" t="s">
        <v>1577</v>
      </c>
      <c r="W369" s="2" t="s">
        <v>1581</v>
      </c>
    </row>
    <row r="370" spans="1:23" x14ac:dyDescent="0.25">
      <c r="A370" s="2" t="s">
        <v>364</v>
      </c>
      <c r="B370" s="3">
        <v>44945.716446759259</v>
      </c>
      <c r="C370" s="4">
        <f>VLOOKUP(A370,[1]quejas_estado_procesal!$A$2:$E$9362,5,FALSE)</f>
        <v>44952</v>
      </c>
      <c r="D370" s="5" t="str">
        <f>VLOOKUP(A370,[1]quejas_estado_procesal!$A$2:$C$9362,3,FALSE)</f>
        <v>Turnada a Concil Medios Elec.</v>
      </c>
      <c r="E370" s="5" t="s">
        <v>850</v>
      </c>
      <c r="F370" s="2" t="s">
        <v>857</v>
      </c>
      <c r="G370" s="6" t="s">
        <v>914</v>
      </c>
      <c r="H370" s="2" t="s">
        <v>953</v>
      </c>
      <c r="I370" s="5" t="s">
        <v>957</v>
      </c>
      <c r="J370" s="2" t="s">
        <v>970</v>
      </c>
      <c r="K370" s="2" t="s">
        <v>1007</v>
      </c>
      <c r="L370" s="2" t="s">
        <v>1028</v>
      </c>
      <c r="M370" s="2" t="s">
        <v>1049</v>
      </c>
      <c r="N370" s="2" t="s">
        <v>1291</v>
      </c>
      <c r="O370" s="7">
        <v>0</v>
      </c>
      <c r="P370" s="5">
        <v>1314.79</v>
      </c>
      <c r="Q370" s="5" t="s">
        <v>1593</v>
      </c>
      <c r="R370" s="2" t="s">
        <v>1558</v>
      </c>
      <c r="S370" s="2" t="s">
        <v>1563</v>
      </c>
      <c r="T370" s="5" t="s">
        <v>1564</v>
      </c>
      <c r="U370" s="2" t="s">
        <v>1568</v>
      </c>
      <c r="V370" s="2" t="s">
        <v>1574</v>
      </c>
      <c r="W370" s="2" t="s">
        <v>1581</v>
      </c>
    </row>
    <row r="371" spans="1:23" x14ac:dyDescent="0.25">
      <c r="A371" s="2" t="s">
        <v>365</v>
      </c>
      <c r="B371" s="3">
        <v>44945.717604166668</v>
      </c>
      <c r="C371" s="4" t="str">
        <f>VLOOKUP(A371,[1]quejas_estado_procesal!$A$2:$E$9362,5,FALSE)</f>
        <v>-</v>
      </c>
      <c r="D371" s="5" t="str">
        <f>VLOOKUP(A371,[1]quejas_estado_procesal!$A$2:$C$9362,3,FALSE)</f>
        <v>Turnada a Concil Medios Elec.</v>
      </c>
      <c r="E371" s="5" t="s">
        <v>849</v>
      </c>
      <c r="F371" s="2" t="s">
        <v>857</v>
      </c>
      <c r="G371" s="6" t="s">
        <v>914</v>
      </c>
      <c r="H371" s="2" t="s">
        <v>953</v>
      </c>
      <c r="I371" s="5" t="s">
        <v>957</v>
      </c>
      <c r="J371" s="2" t="s">
        <v>970</v>
      </c>
      <c r="K371" s="2" t="s">
        <v>1007</v>
      </c>
      <c r="L371" s="2" t="s">
        <v>1026</v>
      </c>
      <c r="M371" s="2" t="s">
        <v>1052</v>
      </c>
      <c r="N371" s="2" t="s">
        <v>1292</v>
      </c>
      <c r="O371" s="7">
        <v>0</v>
      </c>
      <c r="P371" s="5" t="e">
        <v>#N/A</v>
      </c>
      <c r="Q371" s="5" t="s">
        <v>1593</v>
      </c>
      <c r="R371" s="2" t="s">
        <v>1559</v>
      </c>
      <c r="S371" s="2" t="s">
        <v>1563</v>
      </c>
      <c r="T371" s="5" t="s">
        <v>1565</v>
      </c>
      <c r="U371" s="2" t="s">
        <v>1568</v>
      </c>
      <c r="V371" s="2" t="s">
        <v>1574</v>
      </c>
      <c r="W371" s="2" t="s">
        <v>1579</v>
      </c>
    </row>
    <row r="372" spans="1:23" x14ac:dyDescent="0.25">
      <c r="A372" s="2" t="s">
        <v>366</v>
      </c>
      <c r="B372" s="3">
        <v>44945.719421296293</v>
      </c>
      <c r="C372" s="4">
        <f>VLOOKUP(A372,[1]quejas_estado_procesal!$A$2:$E$9362,5,FALSE)</f>
        <v>44965</v>
      </c>
      <c r="D372" s="5" t="str">
        <f>VLOOKUP(A372,[1]quejas_estado_procesal!$A$2:$C$9362,3,FALSE)</f>
        <v>Turnada a Concil Medios Elec.</v>
      </c>
      <c r="E372" s="5" t="s">
        <v>852</v>
      </c>
      <c r="F372" s="2" t="s">
        <v>882</v>
      </c>
      <c r="G372" s="6" t="s">
        <v>931</v>
      </c>
      <c r="H372" s="2" t="s">
        <v>947</v>
      </c>
      <c r="I372" s="5" t="s">
        <v>957</v>
      </c>
      <c r="J372" s="2" t="s">
        <v>970</v>
      </c>
      <c r="K372" s="2" t="s">
        <v>1007</v>
      </c>
      <c r="L372" s="2" t="s">
        <v>1026</v>
      </c>
      <c r="M372" s="2" t="s">
        <v>1052</v>
      </c>
      <c r="N372" s="2" t="s">
        <v>1129</v>
      </c>
      <c r="O372" s="7">
        <v>0</v>
      </c>
      <c r="P372" s="5">
        <v>0</v>
      </c>
      <c r="Q372" s="5" t="s">
        <v>1593</v>
      </c>
      <c r="R372" s="2" t="s">
        <v>1558</v>
      </c>
      <c r="S372" s="2" t="s">
        <v>1563</v>
      </c>
      <c r="T372" s="5" t="s">
        <v>1564</v>
      </c>
      <c r="U372" s="2" t="s">
        <v>1568</v>
      </c>
      <c r="V372" s="2" t="s">
        <v>1574</v>
      </c>
      <c r="W372" s="2" t="s">
        <v>1582</v>
      </c>
    </row>
    <row r="373" spans="1:23" x14ac:dyDescent="0.25">
      <c r="A373" s="2" t="s">
        <v>367</v>
      </c>
      <c r="B373" s="3">
        <v>44945.720034722224</v>
      </c>
      <c r="C373" s="4">
        <f>VLOOKUP(A373,[1]quejas_estado_procesal!$A$2:$E$9362,5,FALSE)</f>
        <v>44952</v>
      </c>
      <c r="D373" s="5" t="str">
        <f>VLOOKUP(A373,[1]quejas_estado_procesal!$A$2:$C$9362,3,FALSE)</f>
        <v>Turnada a Concil Medios Elec.</v>
      </c>
      <c r="E373" s="5" t="s">
        <v>850</v>
      </c>
      <c r="F373" s="2" t="s">
        <v>886</v>
      </c>
      <c r="G373" s="6" t="s">
        <v>931</v>
      </c>
      <c r="H373" s="2" t="s">
        <v>947</v>
      </c>
      <c r="I373" s="5" t="s">
        <v>957</v>
      </c>
      <c r="J373" s="2" t="s">
        <v>970</v>
      </c>
      <c r="K373" s="2" t="s">
        <v>1007</v>
      </c>
      <c r="L373" s="2" t="s">
        <v>1028</v>
      </c>
      <c r="M373" s="2" t="s">
        <v>1049</v>
      </c>
      <c r="N373" s="2" t="s">
        <v>1089</v>
      </c>
      <c r="O373" s="7">
        <v>0</v>
      </c>
      <c r="P373" s="5">
        <v>980</v>
      </c>
      <c r="Q373" s="5" t="s">
        <v>1593</v>
      </c>
      <c r="R373" s="2" t="s">
        <v>1558</v>
      </c>
      <c r="S373" s="2" t="s">
        <v>1563</v>
      </c>
      <c r="T373" s="5" t="s">
        <v>1564</v>
      </c>
      <c r="U373" s="2" t="s">
        <v>1568</v>
      </c>
      <c r="V373" s="2" t="s">
        <v>1574</v>
      </c>
      <c r="W373" s="2" t="s">
        <v>1583</v>
      </c>
    </row>
    <row r="374" spans="1:23" x14ac:dyDescent="0.25">
      <c r="A374" s="2" t="s">
        <v>368</v>
      </c>
      <c r="B374" s="3">
        <v>44945.722893518519</v>
      </c>
      <c r="C374" s="4" t="str">
        <f>VLOOKUP(A374,[1]quejas_estado_procesal!$A$2:$E$9362,5,FALSE)</f>
        <v>-</v>
      </c>
      <c r="D374" s="5" t="str">
        <f>VLOOKUP(A374,[1]quejas_estado_procesal!$A$2:$C$9362,3,FALSE)</f>
        <v>Turnada a Concil Medios Elec.</v>
      </c>
      <c r="E374" s="5" t="s">
        <v>849</v>
      </c>
      <c r="F374" s="2" t="s">
        <v>857</v>
      </c>
      <c r="G374" s="6" t="s">
        <v>914</v>
      </c>
      <c r="H374" s="2" t="s">
        <v>953</v>
      </c>
      <c r="I374" s="5" t="s">
        <v>957</v>
      </c>
      <c r="J374" s="2" t="s">
        <v>970</v>
      </c>
      <c r="K374" s="2" t="s">
        <v>1007</v>
      </c>
      <c r="L374" s="2" t="s">
        <v>1028</v>
      </c>
      <c r="M374" s="2" t="s">
        <v>1061</v>
      </c>
      <c r="N374" s="2" t="s">
        <v>1210</v>
      </c>
      <c r="O374" s="7">
        <v>0</v>
      </c>
      <c r="P374" s="5" t="e">
        <v>#N/A</v>
      </c>
      <c r="Q374" s="5" t="s">
        <v>1593</v>
      </c>
      <c r="R374" s="2" t="s">
        <v>1558</v>
      </c>
      <c r="S374" s="2" t="s">
        <v>1563</v>
      </c>
      <c r="T374" s="5" t="s">
        <v>1564</v>
      </c>
      <c r="U374" s="2" t="s">
        <v>1568</v>
      </c>
      <c r="V374" s="2" t="s">
        <v>1574</v>
      </c>
      <c r="W374" s="2" t="s">
        <v>1579</v>
      </c>
    </row>
    <row r="375" spans="1:23" x14ac:dyDescent="0.25">
      <c r="A375" s="2" t="s">
        <v>369</v>
      </c>
      <c r="B375" s="3">
        <v>44945.742719907408</v>
      </c>
      <c r="C375" s="4">
        <f>VLOOKUP(A375,[1]quejas_estado_procesal!$A$2:$E$9362,5,FALSE)</f>
        <v>44950</v>
      </c>
      <c r="D375" s="5" t="str">
        <f>VLOOKUP(A375,[1]quejas_estado_procesal!$A$2:$C$9362,3,FALSE)</f>
        <v>Turnada a Concil Medios Elec.</v>
      </c>
      <c r="E375" s="5" t="s">
        <v>850</v>
      </c>
      <c r="F375" s="2" t="s">
        <v>882</v>
      </c>
      <c r="G375" s="6" t="s">
        <v>931</v>
      </c>
      <c r="H375" s="2" t="s">
        <v>947</v>
      </c>
      <c r="I375" s="5" t="s">
        <v>957</v>
      </c>
      <c r="J375" s="2" t="s">
        <v>970</v>
      </c>
      <c r="K375" s="2" t="s">
        <v>1007</v>
      </c>
      <c r="L375" s="2" t="s">
        <v>1026</v>
      </c>
      <c r="M375" s="2" t="s">
        <v>1052</v>
      </c>
      <c r="N375" s="2" t="s">
        <v>1215</v>
      </c>
      <c r="O375" s="7">
        <v>0</v>
      </c>
      <c r="P375" s="5">
        <v>270</v>
      </c>
      <c r="Q375" s="5" t="s">
        <v>1593</v>
      </c>
      <c r="R375" s="2" t="s">
        <v>1558</v>
      </c>
      <c r="S375" s="2" t="s">
        <v>1563</v>
      </c>
      <c r="T375" s="5" t="s">
        <v>1564</v>
      </c>
      <c r="U375" s="2" t="s">
        <v>1568</v>
      </c>
      <c r="V375" s="2" t="s">
        <v>1577</v>
      </c>
      <c r="W375" s="2" t="s">
        <v>1563</v>
      </c>
    </row>
    <row r="376" spans="1:23" x14ac:dyDescent="0.25">
      <c r="A376" s="2" t="s">
        <v>370</v>
      </c>
      <c r="B376" s="3">
        <v>44945.74355324074</v>
      </c>
      <c r="C376" s="4" t="str">
        <f>VLOOKUP(A376,[1]quejas_estado_procesal!$A$2:$E$9362,5,FALSE)</f>
        <v>-</v>
      </c>
      <c r="D376" s="5" t="str">
        <f>VLOOKUP(A376,[1]quejas_estado_procesal!$A$2:$C$9362,3,FALSE)</f>
        <v>Turnada a Concil Medios Elec.</v>
      </c>
      <c r="E376" s="5" t="s">
        <v>849</v>
      </c>
      <c r="F376" s="2" t="s">
        <v>855</v>
      </c>
      <c r="G376" s="6" t="s">
        <v>912</v>
      </c>
      <c r="H376" s="2" t="s">
        <v>954</v>
      </c>
      <c r="I376" s="5" t="s">
        <v>957</v>
      </c>
      <c r="J376" s="2" t="s">
        <v>970</v>
      </c>
      <c r="K376" s="2" t="s">
        <v>1007</v>
      </c>
      <c r="L376" s="2" t="s">
        <v>1030</v>
      </c>
      <c r="M376" s="2" t="s">
        <v>1063</v>
      </c>
      <c r="N376" s="2" t="s">
        <v>1293</v>
      </c>
      <c r="O376" s="7">
        <v>0</v>
      </c>
      <c r="P376" s="5" t="e">
        <v>#N/A</v>
      </c>
      <c r="Q376" s="5" t="s">
        <v>1593</v>
      </c>
      <c r="R376" s="2" t="s">
        <v>1558</v>
      </c>
      <c r="S376" s="2" t="s">
        <v>1563</v>
      </c>
      <c r="T376" s="5" t="s">
        <v>1564</v>
      </c>
      <c r="U376" s="2" t="s">
        <v>1568</v>
      </c>
      <c r="V376" s="2" t="s">
        <v>1577</v>
      </c>
      <c r="W376" s="2" t="s">
        <v>1579</v>
      </c>
    </row>
    <row r="377" spans="1:23" x14ac:dyDescent="0.25">
      <c r="A377" s="2" t="s">
        <v>371</v>
      </c>
      <c r="B377" s="3">
        <v>44945.745740740742</v>
      </c>
      <c r="C377" s="4" t="str">
        <f>VLOOKUP(A377,[1]quejas_estado_procesal!$A$2:$E$9362,5,FALSE)</f>
        <v>-</v>
      </c>
      <c r="D377" s="5" t="str">
        <f>VLOOKUP(A377,[1]quejas_estado_procesal!$A$2:$C$9362,3,FALSE)</f>
        <v>Turnada a Concil Medios Elec.</v>
      </c>
      <c r="E377" s="5" t="s">
        <v>849</v>
      </c>
      <c r="F377" s="2" t="s">
        <v>864</v>
      </c>
      <c r="G377" s="6" t="s">
        <v>917</v>
      </c>
      <c r="H377" s="2" t="s">
        <v>947</v>
      </c>
      <c r="I377" s="5" t="s">
        <v>957</v>
      </c>
      <c r="J377" s="2" t="s">
        <v>970</v>
      </c>
      <c r="K377" s="2" t="s">
        <v>1007</v>
      </c>
      <c r="L377" s="2" t="s">
        <v>1026</v>
      </c>
      <c r="M377" s="2" t="s">
        <v>1052</v>
      </c>
      <c r="N377" s="2" t="s">
        <v>1173</v>
      </c>
      <c r="O377" s="7">
        <v>0</v>
      </c>
      <c r="P377" s="5" t="e">
        <v>#N/A</v>
      </c>
      <c r="Q377" s="5" t="s">
        <v>1593</v>
      </c>
      <c r="R377" s="2" t="s">
        <v>1558</v>
      </c>
      <c r="S377" s="2" t="s">
        <v>1563</v>
      </c>
      <c r="T377" s="5" t="s">
        <v>1564</v>
      </c>
      <c r="U377" s="2" t="s">
        <v>1568</v>
      </c>
      <c r="V377" s="2" t="s">
        <v>1577</v>
      </c>
      <c r="W377" s="2" t="s">
        <v>1579</v>
      </c>
    </row>
    <row r="378" spans="1:23" x14ac:dyDescent="0.25">
      <c r="A378" s="2" t="s">
        <v>372</v>
      </c>
      <c r="B378" s="3">
        <v>44945.752488425926</v>
      </c>
      <c r="C378" s="4">
        <f>VLOOKUP(A378,[1]quejas_estado_procesal!$A$2:$E$9362,5,FALSE)</f>
        <v>44966</v>
      </c>
      <c r="D378" s="5" t="str">
        <f>VLOOKUP(A378,[1]quejas_estado_procesal!$A$2:$C$9362,3,FALSE)</f>
        <v>Turnada a Concil Medios Elec.</v>
      </c>
      <c r="E378" s="5" t="s">
        <v>852</v>
      </c>
      <c r="F378" s="2" t="s">
        <v>859</v>
      </c>
      <c r="G378" s="6" t="s">
        <v>916</v>
      </c>
      <c r="H378" s="2" t="s">
        <v>953</v>
      </c>
      <c r="I378" s="5" t="s">
        <v>957</v>
      </c>
      <c r="J378" s="2" t="s">
        <v>970</v>
      </c>
      <c r="K378" s="2" t="s">
        <v>1007</v>
      </c>
      <c r="L378" s="2" t="s">
        <v>1028</v>
      </c>
      <c r="M378" s="2" t="s">
        <v>1062</v>
      </c>
      <c r="N378" s="2" t="s">
        <v>1210</v>
      </c>
      <c r="O378" s="7">
        <v>1000</v>
      </c>
      <c r="P378" s="5">
        <v>0</v>
      </c>
      <c r="Q378" s="5" t="s">
        <v>1593</v>
      </c>
      <c r="R378" s="2" t="s">
        <v>1558</v>
      </c>
      <c r="S378" s="2" t="s">
        <v>1563</v>
      </c>
      <c r="T378" s="5" t="s">
        <v>1564</v>
      </c>
      <c r="U378" s="2" t="s">
        <v>1568</v>
      </c>
      <c r="V378" s="2" t="s">
        <v>1574</v>
      </c>
      <c r="W378" s="2" t="s">
        <v>1579</v>
      </c>
    </row>
    <row r="379" spans="1:23" x14ac:dyDescent="0.25">
      <c r="A379" s="2" t="s">
        <v>373</v>
      </c>
      <c r="B379" s="3">
        <v>44946.457407407404</v>
      </c>
      <c r="C379" s="4" t="str">
        <f>VLOOKUP(A379,[1]quejas_estado_procesal!$A$2:$E$9362,5,FALSE)</f>
        <v>-</v>
      </c>
      <c r="D379" s="5" t="str">
        <f>VLOOKUP(A379,[1]quejas_estado_procesal!$A$2:$C$9362,3,FALSE)</f>
        <v>Turnada a Concil Medios Elec.</v>
      </c>
      <c r="E379" s="5" t="s">
        <v>849</v>
      </c>
      <c r="F379" s="2" t="s">
        <v>859</v>
      </c>
      <c r="G379" s="6" t="s">
        <v>916</v>
      </c>
      <c r="H379" s="2" t="s">
        <v>953</v>
      </c>
      <c r="I379" s="5" t="s">
        <v>957</v>
      </c>
      <c r="J379" s="2" t="s">
        <v>970</v>
      </c>
      <c r="K379" s="2" t="s">
        <v>1007</v>
      </c>
      <c r="L379" s="2" t="s">
        <v>1029</v>
      </c>
      <c r="M379" s="2" t="s">
        <v>1047</v>
      </c>
      <c r="N379" s="2" t="s">
        <v>1294</v>
      </c>
      <c r="O379" s="7">
        <v>0</v>
      </c>
      <c r="P379" s="5" t="e">
        <v>#N/A</v>
      </c>
      <c r="Q379" s="5" t="s">
        <v>1593</v>
      </c>
      <c r="R379" s="2" t="s">
        <v>1559</v>
      </c>
      <c r="S379" s="2" t="s">
        <v>1563</v>
      </c>
      <c r="T379" s="5" t="s">
        <v>1565</v>
      </c>
      <c r="U379" s="2" t="s">
        <v>1568</v>
      </c>
      <c r="V379" s="2" t="s">
        <v>1574</v>
      </c>
      <c r="W379" s="2" t="s">
        <v>1580</v>
      </c>
    </row>
    <row r="380" spans="1:23" x14ac:dyDescent="0.25">
      <c r="A380" s="2" t="s">
        <v>374</v>
      </c>
      <c r="B380" s="3">
        <v>44946.464409722219</v>
      </c>
      <c r="C380" s="4" t="str">
        <f>VLOOKUP(A380,[1]quejas_estado_procesal!$A$2:$E$9362,5,FALSE)</f>
        <v>-</v>
      </c>
      <c r="D380" s="5" t="str">
        <f>VLOOKUP(A380,[1]quejas_estado_procesal!$A$2:$C$9362,3,FALSE)</f>
        <v>Turnada a Concil Medios Elec.</v>
      </c>
      <c r="E380" s="5" t="s">
        <v>849</v>
      </c>
      <c r="F380" s="2" t="s">
        <v>859</v>
      </c>
      <c r="G380" s="6" t="s">
        <v>916</v>
      </c>
      <c r="H380" s="2" t="s">
        <v>953</v>
      </c>
      <c r="I380" s="5" t="s">
        <v>957</v>
      </c>
      <c r="J380" s="2" t="s">
        <v>970</v>
      </c>
      <c r="K380" s="2" t="s">
        <v>1007</v>
      </c>
      <c r="L380" s="2" t="s">
        <v>1026</v>
      </c>
      <c r="M380" s="2" t="s">
        <v>1052</v>
      </c>
      <c r="N380" s="2" t="s">
        <v>1295</v>
      </c>
      <c r="O380" s="7">
        <v>0</v>
      </c>
      <c r="P380" s="5" t="e">
        <v>#N/A</v>
      </c>
      <c r="Q380" s="5" t="s">
        <v>1593</v>
      </c>
      <c r="R380" s="2" t="s">
        <v>1559</v>
      </c>
      <c r="S380" s="2" t="s">
        <v>1563</v>
      </c>
      <c r="T380" s="5" t="s">
        <v>1565</v>
      </c>
      <c r="U380" s="2" t="s">
        <v>1568</v>
      </c>
      <c r="V380" s="2" t="s">
        <v>1574</v>
      </c>
      <c r="W380" s="2" t="s">
        <v>1579</v>
      </c>
    </row>
    <row r="381" spans="1:23" x14ac:dyDescent="0.25">
      <c r="A381" s="2" t="s">
        <v>375</v>
      </c>
      <c r="B381" s="3">
        <v>44946.468506944446</v>
      </c>
      <c r="C381" s="4">
        <f>VLOOKUP(A381,[1]quejas_estado_procesal!$A$2:$E$9362,5,FALSE)</f>
        <v>44966</v>
      </c>
      <c r="D381" s="5" t="str">
        <f>VLOOKUP(A381,[1]quejas_estado_procesal!$A$2:$C$9362,3,FALSE)</f>
        <v>Turnada a Concil Medios Elec.</v>
      </c>
      <c r="E381" s="5" t="s">
        <v>852</v>
      </c>
      <c r="F381" s="2" t="s">
        <v>864</v>
      </c>
      <c r="G381" s="6" t="s">
        <v>917</v>
      </c>
      <c r="H381" s="2" t="s">
        <v>947</v>
      </c>
      <c r="I381" s="5" t="s">
        <v>957</v>
      </c>
      <c r="J381" s="2" t="s">
        <v>970</v>
      </c>
      <c r="K381" s="2" t="s">
        <v>1007</v>
      </c>
      <c r="L381" s="2" t="s">
        <v>1026</v>
      </c>
      <c r="M381" s="2" t="s">
        <v>1052</v>
      </c>
      <c r="N381" s="2" t="s">
        <v>1237</v>
      </c>
      <c r="O381" s="7">
        <v>0</v>
      </c>
      <c r="P381" s="5">
        <v>0</v>
      </c>
      <c r="Q381" s="5" t="s">
        <v>1593</v>
      </c>
      <c r="R381" s="2" t="s">
        <v>1558</v>
      </c>
      <c r="S381" s="2" t="s">
        <v>1563</v>
      </c>
      <c r="T381" s="5" t="s">
        <v>1564</v>
      </c>
      <c r="U381" s="2" t="s">
        <v>1568</v>
      </c>
      <c r="V381" s="2" t="s">
        <v>1574</v>
      </c>
      <c r="W381" s="2" t="s">
        <v>1583</v>
      </c>
    </row>
    <row r="382" spans="1:23" x14ac:dyDescent="0.25">
      <c r="A382" s="2" t="s">
        <v>376</v>
      </c>
      <c r="B382" s="3">
        <v>44946.526458333334</v>
      </c>
      <c r="C382" s="4">
        <f>VLOOKUP(A382,[1]quejas_estado_procesal!$A$2:$E$9362,5,FALSE)</f>
        <v>44965</v>
      </c>
      <c r="D382" s="5" t="str">
        <f>VLOOKUP(A382,[1]quejas_estado_procesal!$A$2:$C$9362,3,FALSE)</f>
        <v>Turnada a Concil Medios Elec.</v>
      </c>
      <c r="E382" s="5" t="s">
        <v>850</v>
      </c>
      <c r="F382" s="2" t="s">
        <v>857</v>
      </c>
      <c r="G382" s="6" t="s">
        <v>914</v>
      </c>
      <c r="H382" s="2" t="s">
        <v>953</v>
      </c>
      <c r="I382" s="5" t="s">
        <v>957</v>
      </c>
      <c r="J382" s="2" t="s">
        <v>970</v>
      </c>
      <c r="K382" s="2" t="s">
        <v>1007</v>
      </c>
      <c r="L382" s="2" t="s">
        <v>1028</v>
      </c>
      <c r="M382" s="2" t="s">
        <v>1062</v>
      </c>
      <c r="N382" s="2" t="s">
        <v>1296</v>
      </c>
      <c r="O382" s="7">
        <v>0</v>
      </c>
      <c r="P382" s="5">
        <v>1000</v>
      </c>
      <c r="Q382" s="5" t="s">
        <v>1593</v>
      </c>
      <c r="R382" s="2" t="s">
        <v>1558</v>
      </c>
      <c r="S382" s="2" t="s">
        <v>1563</v>
      </c>
      <c r="T382" s="5" t="s">
        <v>1564</v>
      </c>
      <c r="U382" s="2" t="s">
        <v>1570</v>
      </c>
      <c r="V382" s="2" t="s">
        <v>1578</v>
      </c>
      <c r="W382" s="2" t="s">
        <v>1579</v>
      </c>
    </row>
    <row r="383" spans="1:23" x14ac:dyDescent="0.25">
      <c r="A383" s="2" t="s">
        <v>377</v>
      </c>
      <c r="B383" s="3">
        <v>44946.560682870368</v>
      </c>
      <c r="C383" s="4" t="str">
        <f>VLOOKUP(A383,[1]quejas_estado_procesal!$A$2:$E$9362,5,FALSE)</f>
        <v>-</v>
      </c>
      <c r="D383" s="5" t="str">
        <f>VLOOKUP(A383,[1]quejas_estado_procesal!$A$2:$C$9362,3,FALSE)</f>
        <v>Turnada a Concil Medios Elec.</v>
      </c>
      <c r="E383" s="5" t="s">
        <v>849</v>
      </c>
      <c r="F383" s="2" t="s">
        <v>857</v>
      </c>
      <c r="G383" s="6" t="s">
        <v>914</v>
      </c>
      <c r="H383" s="2" t="s">
        <v>953</v>
      </c>
      <c r="I383" s="5" t="s">
        <v>957</v>
      </c>
      <c r="J383" s="2" t="s">
        <v>970</v>
      </c>
      <c r="K383" s="2" t="s">
        <v>1007</v>
      </c>
      <c r="L383" s="2" t="s">
        <v>1028</v>
      </c>
      <c r="M383" s="2" t="s">
        <v>1061</v>
      </c>
      <c r="N383" s="2" t="s">
        <v>1297</v>
      </c>
      <c r="O383" s="7">
        <v>0</v>
      </c>
      <c r="P383" s="5" t="e">
        <v>#N/A</v>
      </c>
      <c r="Q383" s="5" t="s">
        <v>1593</v>
      </c>
      <c r="R383" s="2" t="s">
        <v>1558</v>
      </c>
      <c r="S383" s="2" t="s">
        <v>1563</v>
      </c>
      <c r="T383" s="5" t="s">
        <v>1564</v>
      </c>
      <c r="U383" s="2" t="s">
        <v>1568</v>
      </c>
      <c r="V383" s="2" t="s">
        <v>1574</v>
      </c>
      <c r="W383" s="2" t="s">
        <v>1580</v>
      </c>
    </row>
    <row r="384" spans="1:23" x14ac:dyDescent="0.25">
      <c r="A384" s="2" t="s">
        <v>378</v>
      </c>
      <c r="B384" s="3">
        <v>44946.606134259258</v>
      </c>
      <c r="C384" s="4">
        <f>VLOOKUP(A384,[1]quejas_estado_procesal!$A$2:$E$9362,5,FALSE)</f>
        <v>44956</v>
      </c>
      <c r="D384" s="5" t="str">
        <f>VLOOKUP(A384,[1]quejas_estado_procesal!$A$2:$C$9362,3,FALSE)</f>
        <v>Turnada a Concil Medios Elec.</v>
      </c>
      <c r="E384" s="5" t="s">
        <v>850</v>
      </c>
      <c r="F384" s="2" t="s">
        <v>855</v>
      </c>
      <c r="G384" s="6" t="s">
        <v>912</v>
      </c>
      <c r="H384" s="2" t="s">
        <v>954</v>
      </c>
      <c r="I384" s="5" t="s">
        <v>957</v>
      </c>
      <c r="J384" s="2" t="s">
        <v>970</v>
      </c>
      <c r="K384" s="2" t="s">
        <v>1007</v>
      </c>
      <c r="L384" s="2" t="s">
        <v>1037</v>
      </c>
      <c r="M384" s="2" t="s">
        <v>1068</v>
      </c>
      <c r="N384" s="2" t="s">
        <v>1298</v>
      </c>
      <c r="O384" s="7">
        <v>0</v>
      </c>
      <c r="P384" s="5">
        <v>709</v>
      </c>
      <c r="Q384" s="5" t="s">
        <v>1593</v>
      </c>
      <c r="R384" s="2" t="s">
        <v>1558</v>
      </c>
      <c r="S384" s="2" t="s">
        <v>1563</v>
      </c>
      <c r="T384" s="5" t="s">
        <v>1564</v>
      </c>
      <c r="U384" s="2" t="s">
        <v>1568</v>
      </c>
      <c r="V384" s="2" t="s">
        <v>1578</v>
      </c>
      <c r="W384" s="2" t="s">
        <v>1579</v>
      </c>
    </row>
    <row r="385" spans="1:23" x14ac:dyDescent="0.25">
      <c r="A385" s="2" t="s">
        <v>379</v>
      </c>
      <c r="B385" s="3">
        <v>44946.608611111114</v>
      </c>
      <c r="C385" s="4">
        <f>VLOOKUP(A385,[1]quejas_estado_procesal!$A$2:$E$9362,5,FALSE)</f>
        <v>44956</v>
      </c>
      <c r="D385" s="5" t="str">
        <f>VLOOKUP(A385,[1]quejas_estado_procesal!$A$2:$C$9362,3,FALSE)</f>
        <v>Turnada a Concil Medios Elec.</v>
      </c>
      <c r="E385" s="5" t="s">
        <v>850</v>
      </c>
      <c r="F385" s="2" t="s">
        <v>859</v>
      </c>
      <c r="G385" s="6" t="s">
        <v>916</v>
      </c>
      <c r="H385" s="2" t="s">
        <v>953</v>
      </c>
      <c r="I385" s="5" t="s">
        <v>957</v>
      </c>
      <c r="J385" s="2" t="s">
        <v>970</v>
      </c>
      <c r="K385" s="2" t="s">
        <v>1007</v>
      </c>
      <c r="L385" s="2" t="s">
        <v>1026</v>
      </c>
      <c r="M385" s="2" t="s">
        <v>1052</v>
      </c>
      <c r="N385" s="2" t="s">
        <v>1299</v>
      </c>
      <c r="O385" s="7">
        <v>0</v>
      </c>
      <c r="P385" s="5">
        <v>10429</v>
      </c>
      <c r="Q385" s="5" t="s">
        <v>1593</v>
      </c>
      <c r="R385" s="2" t="s">
        <v>1559</v>
      </c>
      <c r="S385" s="2" t="s">
        <v>1563</v>
      </c>
      <c r="T385" s="5" t="s">
        <v>1565</v>
      </c>
      <c r="U385" s="2" t="s">
        <v>1572</v>
      </c>
      <c r="V385" s="2" t="s">
        <v>1574</v>
      </c>
      <c r="W385" s="2" t="s">
        <v>1579</v>
      </c>
    </row>
    <row r="386" spans="1:23" x14ac:dyDescent="0.25">
      <c r="A386" s="2" t="s">
        <v>380</v>
      </c>
      <c r="B386" s="3">
        <v>44946.611539351848</v>
      </c>
      <c r="C386" s="4">
        <f>VLOOKUP(A386,[1]quejas_estado_procesal!$A$2:$E$9362,5,FALSE)</f>
        <v>44956</v>
      </c>
      <c r="D386" s="5" t="str">
        <f>VLOOKUP(A386,[1]quejas_estado_procesal!$A$2:$C$9362,3,FALSE)</f>
        <v>Turnada a Concil Medios Elec.</v>
      </c>
      <c r="E386" s="5" t="s">
        <v>850</v>
      </c>
      <c r="F386" s="2" t="s">
        <v>886</v>
      </c>
      <c r="G386" s="6" t="s">
        <v>931</v>
      </c>
      <c r="H386" s="2" t="s">
        <v>947</v>
      </c>
      <c r="I386" s="5" t="s">
        <v>957</v>
      </c>
      <c r="J386" s="2" t="s">
        <v>970</v>
      </c>
      <c r="K386" s="2" t="s">
        <v>1007</v>
      </c>
      <c r="L386" s="2" t="s">
        <v>1026</v>
      </c>
      <c r="M386" s="2" t="s">
        <v>1052</v>
      </c>
      <c r="N386" s="2" t="s">
        <v>1300</v>
      </c>
      <c r="O386" s="7">
        <v>0</v>
      </c>
      <c r="P386" s="5">
        <v>0</v>
      </c>
      <c r="Q386" s="5" t="s">
        <v>1593</v>
      </c>
      <c r="R386" s="2" t="s">
        <v>1558</v>
      </c>
      <c r="S386" s="2" t="s">
        <v>1563</v>
      </c>
      <c r="T386" s="5" t="s">
        <v>1564</v>
      </c>
      <c r="U386" s="2" t="s">
        <v>1568</v>
      </c>
      <c r="V386" s="2" t="s">
        <v>1574</v>
      </c>
      <c r="W386" s="2" t="s">
        <v>1583</v>
      </c>
    </row>
    <row r="387" spans="1:23" x14ac:dyDescent="0.25">
      <c r="A387" s="2" t="s">
        <v>381</v>
      </c>
      <c r="B387" s="3">
        <v>44946.658194444448</v>
      </c>
      <c r="C387" s="4" t="str">
        <f>VLOOKUP(A387,[1]quejas_estado_procesal!$A$2:$E$9362,5,FALSE)</f>
        <v>-</v>
      </c>
      <c r="D387" s="5" t="str">
        <f>VLOOKUP(A387,[1]quejas_estado_procesal!$A$2:$C$9362,3,FALSE)</f>
        <v>Turnada a Concil Medios Elec.</v>
      </c>
      <c r="E387" s="5" t="s">
        <v>849</v>
      </c>
      <c r="F387" s="2" t="s">
        <v>857</v>
      </c>
      <c r="G387" s="6" t="s">
        <v>914</v>
      </c>
      <c r="H387" s="2" t="s">
        <v>953</v>
      </c>
      <c r="I387" s="5" t="s">
        <v>957</v>
      </c>
      <c r="J387" s="2" t="s">
        <v>970</v>
      </c>
      <c r="K387" s="2" t="s">
        <v>1007</v>
      </c>
      <c r="L387" s="2" t="s">
        <v>1028</v>
      </c>
      <c r="M387" s="2" t="s">
        <v>1062</v>
      </c>
      <c r="N387" s="2" t="s">
        <v>1089</v>
      </c>
      <c r="O387" s="7">
        <v>0</v>
      </c>
      <c r="P387" s="5" t="e">
        <v>#N/A</v>
      </c>
      <c r="Q387" s="5" t="s">
        <v>1593</v>
      </c>
      <c r="R387" s="2" t="s">
        <v>1558</v>
      </c>
      <c r="S387" s="2" t="s">
        <v>1563</v>
      </c>
      <c r="T387" s="5" t="s">
        <v>1564</v>
      </c>
      <c r="U387" s="2" t="s">
        <v>1568</v>
      </c>
      <c r="V387" s="2" t="s">
        <v>1577</v>
      </c>
      <c r="W387" s="2" t="s">
        <v>1579</v>
      </c>
    </row>
    <row r="388" spans="1:23" x14ac:dyDescent="0.25">
      <c r="A388" s="2" t="s">
        <v>382</v>
      </c>
      <c r="B388" s="3">
        <v>44946.703761574077</v>
      </c>
      <c r="C388" s="4" t="str">
        <f>VLOOKUP(A388,[1]quejas_estado_procesal!$A$2:$E$9362,5,FALSE)</f>
        <v>-</v>
      </c>
      <c r="D388" s="5" t="str">
        <f>VLOOKUP(A388,[1]quejas_estado_procesal!$A$2:$C$9362,3,FALSE)</f>
        <v>Turnada a Concil Medios Elec.</v>
      </c>
      <c r="E388" s="5" t="s">
        <v>849</v>
      </c>
      <c r="F388" s="2" t="s">
        <v>859</v>
      </c>
      <c r="G388" s="6" t="s">
        <v>916</v>
      </c>
      <c r="H388" s="2" t="s">
        <v>953</v>
      </c>
      <c r="I388" s="5" t="s">
        <v>957</v>
      </c>
      <c r="J388" s="2" t="s">
        <v>970</v>
      </c>
      <c r="K388" s="2" t="s">
        <v>1007</v>
      </c>
      <c r="L388" s="2" t="s">
        <v>1028</v>
      </c>
      <c r="M388" s="2" t="s">
        <v>1062</v>
      </c>
      <c r="N388" s="2" t="s">
        <v>1301</v>
      </c>
      <c r="O388" s="7">
        <v>0</v>
      </c>
      <c r="P388" s="5" t="e">
        <v>#N/A</v>
      </c>
      <c r="Q388" s="5" t="s">
        <v>1593</v>
      </c>
      <c r="R388" s="2" t="s">
        <v>1558</v>
      </c>
      <c r="S388" s="2" t="s">
        <v>1563</v>
      </c>
      <c r="T388" s="5" t="s">
        <v>1564</v>
      </c>
      <c r="U388" s="2" t="s">
        <v>1568</v>
      </c>
      <c r="V388" s="2" t="s">
        <v>1577</v>
      </c>
      <c r="W388" s="2" t="s">
        <v>1580</v>
      </c>
    </row>
    <row r="389" spans="1:23" x14ac:dyDescent="0.25">
      <c r="A389" s="2" t="s">
        <v>383</v>
      </c>
      <c r="B389" s="3">
        <v>44946.737824074073</v>
      </c>
      <c r="C389" s="4" t="str">
        <f>VLOOKUP(A389,[1]quejas_estado_procesal!$A$2:$E$9362,5,FALSE)</f>
        <v>-</v>
      </c>
      <c r="D389" s="5" t="str">
        <f>VLOOKUP(A389,[1]quejas_estado_procesal!$A$2:$C$9362,3,FALSE)</f>
        <v>Turnada a Concil Medios Elec.</v>
      </c>
      <c r="E389" s="5" t="s">
        <v>849</v>
      </c>
      <c r="F389" s="2" t="s">
        <v>857</v>
      </c>
      <c r="G389" s="6" t="s">
        <v>914</v>
      </c>
      <c r="H389" s="2" t="s">
        <v>953</v>
      </c>
      <c r="I389" s="5" t="s">
        <v>957</v>
      </c>
      <c r="J389" s="2" t="s">
        <v>970</v>
      </c>
      <c r="K389" s="2" t="s">
        <v>1007</v>
      </c>
      <c r="L389" s="2" t="s">
        <v>1028</v>
      </c>
      <c r="M389" s="2" t="s">
        <v>1061</v>
      </c>
      <c r="N389" s="2" t="s">
        <v>1302</v>
      </c>
      <c r="O389" s="7">
        <v>0</v>
      </c>
      <c r="P389" s="5" t="e">
        <v>#N/A</v>
      </c>
      <c r="Q389" s="5" t="s">
        <v>1593</v>
      </c>
      <c r="R389" s="2" t="s">
        <v>1558</v>
      </c>
      <c r="S389" s="2" t="s">
        <v>1563</v>
      </c>
      <c r="T389" s="5" t="s">
        <v>1564</v>
      </c>
      <c r="U389" s="2" t="s">
        <v>1568</v>
      </c>
      <c r="V389" s="2" t="s">
        <v>1574</v>
      </c>
      <c r="W389" s="2" t="s">
        <v>1579</v>
      </c>
    </row>
    <row r="390" spans="1:23" x14ac:dyDescent="0.25">
      <c r="A390" s="2" t="s">
        <v>384</v>
      </c>
      <c r="B390" s="3">
        <v>44946.749363425923</v>
      </c>
      <c r="C390" s="4">
        <f>VLOOKUP(A390,[1]quejas_estado_procesal!$A$2:$E$9362,5,FALSE)</f>
        <v>44967</v>
      </c>
      <c r="D390" s="5" t="str">
        <f>VLOOKUP(A390,[1]quejas_estado_procesal!$A$2:$C$9362,3,FALSE)</f>
        <v>Turnada a Concil Medios Elec.</v>
      </c>
      <c r="E390" s="5" t="s">
        <v>852</v>
      </c>
      <c r="F390" s="2" t="s">
        <v>859</v>
      </c>
      <c r="G390" s="6" t="s">
        <v>916</v>
      </c>
      <c r="H390" s="2" t="s">
        <v>953</v>
      </c>
      <c r="I390" s="5" t="s">
        <v>957</v>
      </c>
      <c r="J390" s="2" t="s">
        <v>970</v>
      </c>
      <c r="K390" s="2" t="s">
        <v>1007</v>
      </c>
      <c r="L390" s="2" t="s">
        <v>1026</v>
      </c>
      <c r="M390" s="2" t="s">
        <v>1052</v>
      </c>
      <c r="N390" s="2" t="s">
        <v>1303</v>
      </c>
      <c r="O390" s="7">
        <v>0</v>
      </c>
      <c r="P390" s="5">
        <v>0</v>
      </c>
      <c r="Q390" s="5" t="s">
        <v>1593</v>
      </c>
      <c r="R390" s="2" t="s">
        <v>1558</v>
      </c>
      <c r="S390" s="2" t="s">
        <v>1563</v>
      </c>
      <c r="T390" s="5" t="s">
        <v>1564</v>
      </c>
      <c r="U390" s="2" t="s">
        <v>1568</v>
      </c>
      <c r="V390" s="2" t="s">
        <v>1577</v>
      </c>
      <c r="W390" s="2" t="s">
        <v>1579</v>
      </c>
    </row>
    <row r="391" spans="1:23" x14ac:dyDescent="0.25">
      <c r="A391" s="2" t="s">
        <v>385</v>
      </c>
      <c r="B391" s="3">
        <v>44949.406064814815</v>
      </c>
      <c r="C391" s="4">
        <f>VLOOKUP(A391,[1]quejas_estado_procesal!$A$2:$E$9362,5,FALSE)</f>
        <v>44956</v>
      </c>
      <c r="D391" s="5" t="str">
        <f>VLOOKUP(A391,[1]quejas_estado_procesal!$A$2:$C$9362,3,FALSE)</f>
        <v>Turnada a Concil Medios Elec.</v>
      </c>
      <c r="E391" s="5" t="s">
        <v>850</v>
      </c>
      <c r="F391" s="2" t="s">
        <v>857</v>
      </c>
      <c r="G391" s="6" t="s">
        <v>914</v>
      </c>
      <c r="H391" s="2" t="s">
        <v>953</v>
      </c>
      <c r="I391" s="5" t="s">
        <v>957</v>
      </c>
      <c r="J391" s="2" t="s">
        <v>970</v>
      </c>
      <c r="K391" s="2" t="s">
        <v>1007</v>
      </c>
      <c r="L391" s="2" t="s">
        <v>1030</v>
      </c>
      <c r="M391" s="2" t="s">
        <v>1063</v>
      </c>
      <c r="N391" s="2" t="s">
        <v>1147</v>
      </c>
      <c r="O391" s="7">
        <v>0</v>
      </c>
      <c r="P391" s="5">
        <v>599</v>
      </c>
      <c r="Q391" s="5" t="s">
        <v>1593</v>
      </c>
      <c r="R391" s="2" t="s">
        <v>1558</v>
      </c>
      <c r="S391" s="2" t="s">
        <v>1563</v>
      </c>
      <c r="T391" s="5" t="s">
        <v>1564</v>
      </c>
      <c r="U391" s="2" t="s">
        <v>1568</v>
      </c>
      <c r="V391" s="2" t="s">
        <v>1574</v>
      </c>
      <c r="W391" s="2" t="s">
        <v>1580</v>
      </c>
    </row>
    <row r="392" spans="1:23" x14ac:dyDescent="0.25">
      <c r="A392" s="2" t="s">
        <v>386</v>
      </c>
      <c r="B392" s="3">
        <v>44949.40829861111</v>
      </c>
      <c r="C392" s="4">
        <f>VLOOKUP(A392,[1]quejas_estado_procesal!$A$2:$E$9362,5,FALSE)</f>
        <v>44956</v>
      </c>
      <c r="D392" s="5" t="str">
        <f>VLOOKUP(A392,[1]quejas_estado_procesal!$A$2:$C$9362,3,FALSE)</f>
        <v>Turnada a Concil Medios Elec.</v>
      </c>
      <c r="E392" s="5" t="s">
        <v>850</v>
      </c>
      <c r="F392" s="2" t="s">
        <v>857</v>
      </c>
      <c r="G392" s="6" t="s">
        <v>914</v>
      </c>
      <c r="H392" s="2" t="s">
        <v>953</v>
      </c>
      <c r="I392" s="5" t="s">
        <v>957</v>
      </c>
      <c r="J392" s="2" t="s">
        <v>970</v>
      </c>
      <c r="K392" s="2" t="s">
        <v>1007</v>
      </c>
      <c r="L392" s="2" t="s">
        <v>1028</v>
      </c>
      <c r="M392" s="2" t="s">
        <v>1045</v>
      </c>
      <c r="N392" s="2" t="s">
        <v>1304</v>
      </c>
      <c r="O392" s="7">
        <v>0</v>
      </c>
      <c r="P392" s="5">
        <v>1313.89</v>
      </c>
      <c r="Q392" s="5" t="s">
        <v>1593</v>
      </c>
      <c r="R392" s="2" t="s">
        <v>1558</v>
      </c>
      <c r="S392" s="2" t="s">
        <v>1563</v>
      </c>
      <c r="T392" s="5" t="s">
        <v>1564</v>
      </c>
      <c r="U392" s="2" t="s">
        <v>1568</v>
      </c>
      <c r="V392" s="2" t="s">
        <v>1574</v>
      </c>
      <c r="W392" s="2" t="s">
        <v>1580</v>
      </c>
    </row>
    <row r="393" spans="1:23" x14ac:dyDescent="0.25">
      <c r="A393" s="2" t="s">
        <v>387</v>
      </c>
      <c r="B393" s="3">
        <v>44949.517060185186</v>
      </c>
      <c r="C393" s="4">
        <f>VLOOKUP(A393,[1]quejas_estado_procesal!$A$2:$E$9362,5,FALSE)</f>
        <v>44958</v>
      </c>
      <c r="D393" s="5" t="str">
        <f>VLOOKUP(A393,[1]quejas_estado_procesal!$A$2:$C$9362,3,FALSE)</f>
        <v>Turnada a Concil Medios Elec.</v>
      </c>
      <c r="E393" s="5" t="s">
        <v>850</v>
      </c>
      <c r="F393" s="2" t="s">
        <v>859</v>
      </c>
      <c r="G393" s="6" t="s">
        <v>916</v>
      </c>
      <c r="H393" s="2" t="s">
        <v>953</v>
      </c>
      <c r="I393" s="5" t="s">
        <v>957</v>
      </c>
      <c r="J393" s="2" t="s">
        <v>970</v>
      </c>
      <c r="K393" s="2" t="s">
        <v>1007</v>
      </c>
      <c r="L393" s="2" t="s">
        <v>1028</v>
      </c>
      <c r="M393" s="2" t="s">
        <v>1061</v>
      </c>
      <c r="N393" s="2" t="s">
        <v>1305</v>
      </c>
      <c r="O393" s="7">
        <v>0</v>
      </c>
      <c r="P393" s="5">
        <v>245</v>
      </c>
      <c r="Q393" s="5" t="s">
        <v>1593</v>
      </c>
      <c r="R393" s="2" t="s">
        <v>1558</v>
      </c>
      <c r="S393" s="2" t="s">
        <v>1563</v>
      </c>
      <c r="T393" s="5" t="s">
        <v>1564</v>
      </c>
      <c r="U393" s="2" t="s">
        <v>1570</v>
      </c>
      <c r="V393" s="2" t="s">
        <v>1574</v>
      </c>
      <c r="W393" s="2" t="s">
        <v>1580</v>
      </c>
    </row>
    <row r="394" spans="1:23" x14ac:dyDescent="0.25">
      <c r="A394" s="2" t="s">
        <v>388</v>
      </c>
      <c r="B394" s="3">
        <v>44949.51834490741</v>
      </c>
      <c r="C394" s="4">
        <f>VLOOKUP(A394,[1]quejas_estado_procesal!$A$2:$E$9362,5,FALSE)</f>
        <v>44964</v>
      </c>
      <c r="D394" s="5" t="str">
        <f>VLOOKUP(A394,[1]quejas_estado_procesal!$A$2:$C$9362,3,FALSE)</f>
        <v>Turnada a Concil Medios Elec.</v>
      </c>
      <c r="E394" s="5" t="s">
        <v>850</v>
      </c>
      <c r="F394" s="2" t="s">
        <v>859</v>
      </c>
      <c r="G394" s="6" t="s">
        <v>916</v>
      </c>
      <c r="H394" s="2" t="s">
        <v>953</v>
      </c>
      <c r="I394" s="5" t="s">
        <v>957</v>
      </c>
      <c r="J394" s="2" t="s">
        <v>970</v>
      </c>
      <c r="K394" s="2" t="s">
        <v>1007</v>
      </c>
      <c r="L394" s="2" t="s">
        <v>1028</v>
      </c>
      <c r="M394" s="2" t="s">
        <v>1061</v>
      </c>
      <c r="N394" s="2" t="s">
        <v>1306</v>
      </c>
      <c r="O394" s="7">
        <v>0</v>
      </c>
      <c r="P394" s="5">
        <v>284</v>
      </c>
      <c r="Q394" s="5" t="s">
        <v>1593</v>
      </c>
      <c r="R394" s="2" t="s">
        <v>1558</v>
      </c>
      <c r="S394" s="2" t="s">
        <v>1563</v>
      </c>
      <c r="T394" s="5" t="s">
        <v>1564</v>
      </c>
      <c r="U394" s="2" t="s">
        <v>1570</v>
      </c>
      <c r="V394" s="2" t="s">
        <v>1574</v>
      </c>
      <c r="W394" s="2" t="s">
        <v>1580</v>
      </c>
    </row>
    <row r="395" spans="1:23" x14ac:dyDescent="0.25">
      <c r="A395" s="2" t="s">
        <v>389</v>
      </c>
      <c r="B395" s="3">
        <v>44949.52753472222</v>
      </c>
      <c r="C395" s="4" t="str">
        <f>VLOOKUP(A395,[1]quejas_estado_procesal!$A$2:$E$9362,5,FALSE)</f>
        <v>-</v>
      </c>
      <c r="D395" s="5" t="str">
        <f>VLOOKUP(A395,[1]quejas_estado_procesal!$A$2:$C$9362,3,FALSE)</f>
        <v>Turnada a Concil Medios Elec.</v>
      </c>
      <c r="E395" s="5" t="s">
        <v>849</v>
      </c>
      <c r="F395" s="2" t="s">
        <v>855</v>
      </c>
      <c r="G395" s="6" t="s">
        <v>912</v>
      </c>
      <c r="H395" s="2" t="s">
        <v>954</v>
      </c>
      <c r="I395" s="5" t="s">
        <v>957</v>
      </c>
      <c r="J395" s="2" t="s">
        <v>970</v>
      </c>
      <c r="K395" s="2" t="s">
        <v>1007</v>
      </c>
      <c r="L395" s="2" t="s">
        <v>1030</v>
      </c>
      <c r="M395" s="2" t="s">
        <v>1063</v>
      </c>
      <c r="N395" s="2" t="s">
        <v>1307</v>
      </c>
      <c r="O395" s="7">
        <v>3447</v>
      </c>
      <c r="P395" s="5" t="e">
        <v>#N/A</v>
      </c>
      <c r="Q395" s="5" t="s">
        <v>1593</v>
      </c>
      <c r="R395" s="2" t="s">
        <v>1558</v>
      </c>
      <c r="S395" s="2" t="s">
        <v>1563</v>
      </c>
      <c r="T395" s="5" t="s">
        <v>1564</v>
      </c>
      <c r="U395" s="2" t="s">
        <v>1568</v>
      </c>
      <c r="V395" s="2" t="s">
        <v>1574</v>
      </c>
      <c r="W395" s="2" t="s">
        <v>1579</v>
      </c>
    </row>
    <row r="396" spans="1:23" x14ac:dyDescent="0.25">
      <c r="A396" s="2" t="s">
        <v>390</v>
      </c>
      <c r="B396" s="3">
        <v>44949.530277777776</v>
      </c>
      <c r="C396" s="4" t="str">
        <f>VLOOKUP(A396,[1]quejas_estado_procesal!$A$2:$E$9362,5,FALSE)</f>
        <v>-</v>
      </c>
      <c r="D396" s="5" t="str">
        <f>VLOOKUP(A396,[1]quejas_estado_procesal!$A$2:$C$9362,3,FALSE)</f>
        <v>Turnada a Concil Medios Elec.</v>
      </c>
      <c r="E396" s="5" t="s">
        <v>849</v>
      </c>
      <c r="F396" s="2" t="s">
        <v>855</v>
      </c>
      <c r="G396" s="6" t="s">
        <v>912</v>
      </c>
      <c r="H396" s="2" t="s">
        <v>954</v>
      </c>
      <c r="I396" s="5" t="s">
        <v>957</v>
      </c>
      <c r="J396" s="2" t="s">
        <v>970</v>
      </c>
      <c r="K396" s="2" t="s">
        <v>1007</v>
      </c>
      <c r="L396" s="2" t="s">
        <v>1028</v>
      </c>
      <c r="M396" s="2" t="s">
        <v>1061</v>
      </c>
      <c r="N396" s="2" t="s">
        <v>1308</v>
      </c>
      <c r="O396" s="7">
        <v>144</v>
      </c>
      <c r="P396" s="5" t="e">
        <v>#N/A</v>
      </c>
      <c r="Q396" s="5" t="s">
        <v>1593</v>
      </c>
      <c r="R396" s="2" t="s">
        <v>1558</v>
      </c>
      <c r="S396" s="2" t="s">
        <v>1563</v>
      </c>
      <c r="T396" s="5" t="s">
        <v>1564</v>
      </c>
      <c r="U396" s="2" t="s">
        <v>1568</v>
      </c>
      <c r="V396" s="2" t="s">
        <v>1574</v>
      </c>
      <c r="W396" s="2" t="s">
        <v>1579</v>
      </c>
    </row>
    <row r="397" spans="1:23" x14ac:dyDescent="0.25">
      <c r="A397" s="2" t="s">
        <v>391</v>
      </c>
      <c r="B397" s="3">
        <v>44949.572997685187</v>
      </c>
      <c r="C397" s="4">
        <f>VLOOKUP(A397,[1]quejas_estado_procesal!$A$2:$E$9362,5,FALSE)</f>
        <v>44957</v>
      </c>
      <c r="D397" s="5" t="str">
        <f>VLOOKUP(A397,[1]quejas_estado_procesal!$A$2:$C$9362,3,FALSE)</f>
        <v>Turnada a Concil Medios Elec.</v>
      </c>
      <c r="E397" s="5" t="s">
        <v>850</v>
      </c>
      <c r="F397" s="2" t="s">
        <v>882</v>
      </c>
      <c r="G397" s="6" t="s">
        <v>931</v>
      </c>
      <c r="H397" s="2" t="s">
        <v>947</v>
      </c>
      <c r="I397" s="5" t="s">
        <v>957</v>
      </c>
      <c r="J397" s="2" t="s">
        <v>970</v>
      </c>
      <c r="K397" s="2" t="s">
        <v>1007</v>
      </c>
      <c r="L397" s="2" t="s">
        <v>1028</v>
      </c>
      <c r="M397" s="2" t="s">
        <v>1061</v>
      </c>
      <c r="N397" s="2" t="s">
        <v>1278</v>
      </c>
      <c r="O397" s="7">
        <v>0</v>
      </c>
      <c r="P397" s="5">
        <v>1816</v>
      </c>
      <c r="Q397" s="5" t="s">
        <v>1593</v>
      </c>
      <c r="R397" s="2" t="s">
        <v>1558</v>
      </c>
      <c r="S397" s="2" t="s">
        <v>1563</v>
      </c>
      <c r="T397" s="5" t="s">
        <v>1564</v>
      </c>
      <c r="U397" s="2" t="s">
        <v>1568</v>
      </c>
      <c r="V397" s="2" t="s">
        <v>1574</v>
      </c>
      <c r="W397" s="2" t="s">
        <v>1579</v>
      </c>
    </row>
    <row r="398" spans="1:23" x14ac:dyDescent="0.25">
      <c r="A398" s="2" t="s">
        <v>392</v>
      </c>
      <c r="B398" s="3">
        <v>44949.577581018515</v>
      </c>
      <c r="C398" s="4" t="str">
        <f>VLOOKUP(A398,[1]quejas_estado_procesal!$A$2:$E$9362,5,FALSE)</f>
        <v>-</v>
      </c>
      <c r="D398" s="5" t="str">
        <f>VLOOKUP(A398,[1]quejas_estado_procesal!$A$2:$C$9362,3,FALSE)</f>
        <v>Turnada a Concil Medios Elec.</v>
      </c>
      <c r="E398" s="5" t="s">
        <v>849</v>
      </c>
      <c r="F398" s="2" t="s">
        <v>882</v>
      </c>
      <c r="G398" s="6" t="s">
        <v>931</v>
      </c>
      <c r="H398" s="2" t="s">
        <v>947</v>
      </c>
      <c r="I398" s="5" t="s">
        <v>957</v>
      </c>
      <c r="J398" s="2" t="s">
        <v>970</v>
      </c>
      <c r="K398" s="2" t="s">
        <v>1007</v>
      </c>
      <c r="L398" s="2" t="s">
        <v>1029</v>
      </c>
      <c r="M398" s="2" t="s">
        <v>1047</v>
      </c>
      <c r="N398" s="2" t="s">
        <v>1173</v>
      </c>
      <c r="O398" s="7">
        <v>0</v>
      </c>
      <c r="P398" s="5" t="e">
        <v>#N/A</v>
      </c>
      <c r="Q398" s="5" t="s">
        <v>1593</v>
      </c>
      <c r="R398" s="2" t="s">
        <v>1558</v>
      </c>
      <c r="S398" s="2" t="s">
        <v>1563</v>
      </c>
      <c r="T398" s="5" t="s">
        <v>1564</v>
      </c>
      <c r="U398" s="2" t="s">
        <v>1568</v>
      </c>
      <c r="V398" s="2" t="s">
        <v>1577</v>
      </c>
      <c r="W398" s="2" t="s">
        <v>1582</v>
      </c>
    </row>
    <row r="399" spans="1:23" x14ac:dyDescent="0.25">
      <c r="A399" s="2" t="s">
        <v>393</v>
      </c>
      <c r="B399" s="3">
        <v>44949.578530092593</v>
      </c>
      <c r="C399" s="4" t="str">
        <f>VLOOKUP(A399,[1]quejas_estado_procesal!$A$2:$E$9362,5,FALSE)</f>
        <v>-</v>
      </c>
      <c r="D399" s="5" t="str">
        <f>VLOOKUP(A399,[1]quejas_estado_procesal!$A$2:$C$9362,3,FALSE)</f>
        <v>Turnada a Concil Medios Elec.</v>
      </c>
      <c r="E399" s="5" t="s">
        <v>849</v>
      </c>
      <c r="F399" s="2" t="s">
        <v>857</v>
      </c>
      <c r="G399" s="6" t="s">
        <v>914</v>
      </c>
      <c r="H399" s="2" t="s">
        <v>953</v>
      </c>
      <c r="I399" s="5" t="s">
        <v>957</v>
      </c>
      <c r="J399" s="2" t="s">
        <v>970</v>
      </c>
      <c r="K399" s="2" t="s">
        <v>1007</v>
      </c>
      <c r="L399" s="2" t="s">
        <v>1028</v>
      </c>
      <c r="M399" s="2" t="s">
        <v>1062</v>
      </c>
      <c r="N399" s="2" t="s">
        <v>1309</v>
      </c>
      <c r="O399" s="7">
        <v>0</v>
      </c>
      <c r="P399" s="5" t="e">
        <v>#N/A</v>
      </c>
      <c r="Q399" s="5" t="s">
        <v>1593</v>
      </c>
      <c r="R399" s="2" t="s">
        <v>1558</v>
      </c>
      <c r="S399" s="2" t="s">
        <v>1563</v>
      </c>
      <c r="T399" s="5" t="s">
        <v>1564</v>
      </c>
      <c r="U399" s="2" t="s">
        <v>1570</v>
      </c>
      <c r="V399" s="2" t="s">
        <v>1577</v>
      </c>
      <c r="W399" s="2" t="s">
        <v>1579</v>
      </c>
    </row>
    <row r="400" spans="1:23" x14ac:dyDescent="0.25">
      <c r="A400" s="2" t="s">
        <v>394</v>
      </c>
      <c r="B400" s="3">
        <v>44949.591979166667</v>
      </c>
      <c r="C400" s="4">
        <f>VLOOKUP(A400,[1]quejas_estado_procesal!$A$2:$E$9362,5,FALSE)</f>
        <v>44956</v>
      </c>
      <c r="D400" s="5" t="str">
        <f>VLOOKUP(A400,[1]quejas_estado_procesal!$A$2:$C$9362,3,FALSE)</f>
        <v>Turnada a Concil Medios Elec.</v>
      </c>
      <c r="E400" s="5" t="s">
        <v>850</v>
      </c>
      <c r="F400" s="2" t="s">
        <v>857</v>
      </c>
      <c r="G400" s="6" t="s">
        <v>914</v>
      </c>
      <c r="H400" s="2" t="s">
        <v>953</v>
      </c>
      <c r="I400" s="5" t="s">
        <v>957</v>
      </c>
      <c r="J400" s="2" t="s">
        <v>970</v>
      </c>
      <c r="K400" s="2" t="s">
        <v>1007</v>
      </c>
      <c r="L400" s="2" t="s">
        <v>1028</v>
      </c>
      <c r="M400" s="2" t="s">
        <v>1049</v>
      </c>
      <c r="N400" s="2" t="s">
        <v>1310</v>
      </c>
      <c r="O400" s="7">
        <v>0</v>
      </c>
      <c r="P400" s="5">
        <v>219.6</v>
      </c>
      <c r="Q400" s="5" t="s">
        <v>1593</v>
      </c>
      <c r="R400" s="2" t="s">
        <v>1558</v>
      </c>
      <c r="S400" s="2" t="s">
        <v>1563</v>
      </c>
      <c r="T400" s="5" t="s">
        <v>1564</v>
      </c>
      <c r="U400" s="2" t="s">
        <v>1568</v>
      </c>
      <c r="V400" s="2" t="s">
        <v>1574</v>
      </c>
      <c r="W400" s="2" t="s">
        <v>1580</v>
      </c>
    </row>
    <row r="401" spans="1:23" x14ac:dyDescent="0.25">
      <c r="A401" s="2" t="s">
        <v>395</v>
      </c>
      <c r="B401" s="3">
        <v>44949.614722222221</v>
      </c>
      <c r="C401" s="4" t="str">
        <f>VLOOKUP(A401,[1]quejas_estado_procesal!$A$2:$E$9362,5,FALSE)</f>
        <v>-</v>
      </c>
      <c r="D401" s="5" t="str">
        <f>VLOOKUP(A401,[1]quejas_estado_procesal!$A$2:$C$9362,3,FALSE)</f>
        <v>Turnada a Concil Medios Elec.</v>
      </c>
      <c r="E401" s="5" t="s">
        <v>849</v>
      </c>
      <c r="F401" s="2" t="s">
        <v>857</v>
      </c>
      <c r="G401" s="6" t="s">
        <v>914</v>
      </c>
      <c r="H401" s="2" t="s">
        <v>953</v>
      </c>
      <c r="I401" s="5" t="s">
        <v>957</v>
      </c>
      <c r="J401" s="2" t="s">
        <v>970</v>
      </c>
      <c r="K401" s="2" t="s">
        <v>1007</v>
      </c>
      <c r="L401" s="2" t="s">
        <v>1028</v>
      </c>
      <c r="M401" s="2" t="s">
        <v>1049</v>
      </c>
      <c r="N401" s="2" t="s">
        <v>1311</v>
      </c>
      <c r="O401" s="7">
        <v>0</v>
      </c>
      <c r="P401" s="5" t="e">
        <v>#N/A</v>
      </c>
      <c r="Q401" s="5" t="s">
        <v>1593</v>
      </c>
      <c r="R401" s="2" t="s">
        <v>1558</v>
      </c>
      <c r="S401" s="2" t="s">
        <v>1563</v>
      </c>
      <c r="T401" s="5" t="s">
        <v>1564</v>
      </c>
      <c r="U401" s="2" t="s">
        <v>1568</v>
      </c>
      <c r="V401" s="2" t="s">
        <v>1574</v>
      </c>
      <c r="W401" s="2" t="s">
        <v>1581</v>
      </c>
    </row>
    <row r="402" spans="1:23" x14ac:dyDescent="0.25">
      <c r="A402" s="2" t="s">
        <v>396</v>
      </c>
      <c r="B402" s="3">
        <v>44949.665138888886</v>
      </c>
      <c r="C402" s="4" t="str">
        <f>VLOOKUP(A402,[1]quejas_estado_procesal!$A$2:$E$9362,5,FALSE)</f>
        <v>-</v>
      </c>
      <c r="D402" s="5" t="str">
        <f>VLOOKUP(A402,[1]quejas_estado_procesal!$A$2:$C$9362,3,FALSE)</f>
        <v>Turnada a Concil Medios Elec.</v>
      </c>
      <c r="E402" s="5" t="s">
        <v>849</v>
      </c>
      <c r="F402" s="2" t="s">
        <v>857</v>
      </c>
      <c r="G402" s="6" t="s">
        <v>914</v>
      </c>
      <c r="H402" s="2" t="s">
        <v>953</v>
      </c>
      <c r="I402" s="5" t="s">
        <v>957</v>
      </c>
      <c r="J402" s="2" t="s">
        <v>970</v>
      </c>
      <c r="K402" s="2" t="s">
        <v>1007</v>
      </c>
      <c r="L402" s="2" t="s">
        <v>1028</v>
      </c>
      <c r="M402" s="2" t="s">
        <v>1062</v>
      </c>
      <c r="N402" s="2" t="s">
        <v>1312</v>
      </c>
      <c r="O402" s="7">
        <v>1350</v>
      </c>
      <c r="P402" s="5" t="e">
        <v>#N/A</v>
      </c>
      <c r="Q402" s="5" t="s">
        <v>1593</v>
      </c>
      <c r="R402" s="2" t="s">
        <v>1558</v>
      </c>
      <c r="S402" s="2" t="s">
        <v>1563</v>
      </c>
      <c r="T402" s="5" t="s">
        <v>1564</v>
      </c>
      <c r="U402" s="2" t="s">
        <v>1568</v>
      </c>
      <c r="V402" s="2" t="s">
        <v>1574</v>
      </c>
      <c r="W402" s="2" t="s">
        <v>1579</v>
      </c>
    </row>
    <row r="403" spans="1:23" x14ac:dyDescent="0.25">
      <c r="A403" s="2" t="s">
        <v>397</v>
      </c>
      <c r="B403" s="3">
        <v>44949.668298611112</v>
      </c>
      <c r="C403" s="4" t="str">
        <f>VLOOKUP(A403,[1]quejas_estado_procesal!$A$2:$E$9362,5,FALSE)</f>
        <v>-</v>
      </c>
      <c r="D403" s="5" t="str">
        <f>VLOOKUP(A403,[1]quejas_estado_procesal!$A$2:$C$9362,3,FALSE)</f>
        <v>Turnada a Concil Medios Elec.</v>
      </c>
      <c r="E403" s="5" t="s">
        <v>849</v>
      </c>
      <c r="F403" s="2" t="s">
        <v>857</v>
      </c>
      <c r="G403" s="6" t="s">
        <v>914</v>
      </c>
      <c r="H403" s="2" t="s">
        <v>953</v>
      </c>
      <c r="I403" s="5" t="s">
        <v>957</v>
      </c>
      <c r="J403" s="2" t="s">
        <v>970</v>
      </c>
      <c r="K403" s="2" t="s">
        <v>1007</v>
      </c>
      <c r="L403" s="2" t="s">
        <v>1028</v>
      </c>
      <c r="M403" s="2" t="s">
        <v>1062</v>
      </c>
      <c r="N403" s="2" t="s">
        <v>1089</v>
      </c>
      <c r="O403" s="7">
        <v>399</v>
      </c>
      <c r="P403" s="5" t="e">
        <v>#N/A</v>
      </c>
      <c r="Q403" s="5" t="s">
        <v>1593</v>
      </c>
      <c r="R403" s="2" t="s">
        <v>1558</v>
      </c>
      <c r="S403" s="2" t="s">
        <v>1563</v>
      </c>
      <c r="T403" s="5" t="s">
        <v>1564</v>
      </c>
      <c r="U403" s="2" t="s">
        <v>1568</v>
      </c>
      <c r="V403" s="2" t="s">
        <v>1574</v>
      </c>
      <c r="W403" s="2" t="s">
        <v>1579</v>
      </c>
    </row>
    <row r="404" spans="1:23" x14ac:dyDescent="0.25">
      <c r="A404" s="2" t="s">
        <v>398</v>
      </c>
      <c r="B404" s="3">
        <v>44949.676701388889</v>
      </c>
      <c r="C404" s="4" t="str">
        <f>VLOOKUP(A404,[1]quejas_estado_procesal!$A$2:$E$9362,5,FALSE)</f>
        <v>-</v>
      </c>
      <c r="D404" s="5" t="str">
        <f>VLOOKUP(A404,[1]quejas_estado_procesal!$A$2:$C$9362,3,FALSE)</f>
        <v>Turnada a Concil Medios Elec.</v>
      </c>
      <c r="E404" s="5" t="s">
        <v>849</v>
      </c>
      <c r="F404" s="2" t="s">
        <v>886</v>
      </c>
      <c r="G404" s="6" t="s">
        <v>931</v>
      </c>
      <c r="H404" s="2" t="s">
        <v>947</v>
      </c>
      <c r="I404" s="5" t="s">
        <v>957</v>
      </c>
      <c r="J404" s="2" t="s">
        <v>970</v>
      </c>
      <c r="K404" s="2" t="s">
        <v>1007</v>
      </c>
      <c r="L404" s="2" t="s">
        <v>1026</v>
      </c>
      <c r="M404" s="2" t="s">
        <v>1044</v>
      </c>
      <c r="N404" s="2" t="s">
        <v>1313</v>
      </c>
      <c r="O404" s="7">
        <v>279</v>
      </c>
      <c r="P404" s="5" t="e">
        <v>#N/A</v>
      </c>
      <c r="Q404" s="5" t="s">
        <v>1593</v>
      </c>
      <c r="R404" s="2" t="s">
        <v>1558</v>
      </c>
      <c r="S404" s="2" t="s">
        <v>1563</v>
      </c>
      <c r="T404" s="5" t="s">
        <v>1564</v>
      </c>
      <c r="U404" s="2" t="s">
        <v>1568</v>
      </c>
      <c r="V404" s="2" t="s">
        <v>1574</v>
      </c>
      <c r="W404" s="2" t="s">
        <v>1579</v>
      </c>
    </row>
    <row r="405" spans="1:23" x14ac:dyDescent="0.25">
      <c r="A405" s="2" t="s">
        <v>399</v>
      </c>
      <c r="B405" s="3">
        <v>44949.682604166665</v>
      </c>
      <c r="C405" s="4" t="str">
        <f>VLOOKUP(A405,[1]quejas_estado_procesal!$A$2:$E$9362,5,FALSE)</f>
        <v>-</v>
      </c>
      <c r="D405" s="5" t="str">
        <f>VLOOKUP(A405,[1]quejas_estado_procesal!$A$2:$C$9362,3,FALSE)</f>
        <v>Turnada a Concil Medios Elec.</v>
      </c>
      <c r="E405" s="5" t="s">
        <v>849</v>
      </c>
      <c r="F405" s="2" t="s">
        <v>886</v>
      </c>
      <c r="G405" s="6" t="s">
        <v>931</v>
      </c>
      <c r="H405" s="2" t="s">
        <v>947</v>
      </c>
      <c r="I405" s="5" t="s">
        <v>957</v>
      </c>
      <c r="J405" s="2" t="s">
        <v>970</v>
      </c>
      <c r="K405" s="2" t="s">
        <v>1007</v>
      </c>
      <c r="L405" s="2" t="s">
        <v>1026</v>
      </c>
      <c r="M405" s="2" t="s">
        <v>1052</v>
      </c>
      <c r="N405" s="2" t="s">
        <v>1314</v>
      </c>
      <c r="O405" s="7">
        <v>0</v>
      </c>
      <c r="P405" s="5" t="e">
        <v>#N/A</v>
      </c>
      <c r="Q405" s="5" t="s">
        <v>1593</v>
      </c>
      <c r="R405" s="2" t="s">
        <v>1558</v>
      </c>
      <c r="S405" s="2" t="s">
        <v>1563</v>
      </c>
      <c r="T405" s="5" t="s">
        <v>1564</v>
      </c>
      <c r="U405" s="2" t="s">
        <v>1568</v>
      </c>
      <c r="V405" s="2" t="s">
        <v>1578</v>
      </c>
      <c r="W405" s="2" t="s">
        <v>1583</v>
      </c>
    </row>
    <row r="406" spans="1:23" x14ac:dyDescent="0.25">
      <c r="A406" s="2" t="s">
        <v>400</v>
      </c>
      <c r="B406" s="3">
        <v>44949.718842592592</v>
      </c>
      <c r="C406" s="4">
        <f>VLOOKUP(A406,[1]quejas_estado_procesal!$A$2:$E$9362,5,FALSE)</f>
        <v>44958</v>
      </c>
      <c r="D406" s="5" t="str">
        <f>VLOOKUP(A406,[1]quejas_estado_procesal!$A$2:$C$9362,3,FALSE)</f>
        <v>Turnada a Concil Medios Elec.</v>
      </c>
      <c r="E406" s="5" t="s">
        <v>850</v>
      </c>
      <c r="F406" s="2" t="s">
        <v>857</v>
      </c>
      <c r="G406" s="6" t="s">
        <v>914</v>
      </c>
      <c r="H406" s="2" t="s">
        <v>953</v>
      </c>
      <c r="I406" s="5" t="s">
        <v>957</v>
      </c>
      <c r="J406" s="2" t="s">
        <v>970</v>
      </c>
      <c r="K406" s="2" t="s">
        <v>1007</v>
      </c>
      <c r="L406" s="2" t="s">
        <v>1029</v>
      </c>
      <c r="M406" s="2" t="s">
        <v>1047</v>
      </c>
      <c r="N406" s="2" t="s">
        <v>1315</v>
      </c>
      <c r="O406" s="7">
        <v>0</v>
      </c>
      <c r="P406" s="5">
        <v>679</v>
      </c>
      <c r="Q406" s="5" t="s">
        <v>1593</v>
      </c>
      <c r="R406" s="2" t="s">
        <v>1558</v>
      </c>
      <c r="S406" s="2" t="s">
        <v>1563</v>
      </c>
      <c r="T406" s="5" t="s">
        <v>1564</v>
      </c>
      <c r="U406" s="2" t="s">
        <v>1568</v>
      </c>
      <c r="V406" s="2" t="s">
        <v>1574</v>
      </c>
      <c r="W406" s="2" t="s">
        <v>1581</v>
      </c>
    </row>
    <row r="407" spans="1:23" x14ac:dyDescent="0.25">
      <c r="A407" s="2" t="s">
        <v>401</v>
      </c>
      <c r="B407" s="3">
        <v>44949.722060185188</v>
      </c>
      <c r="C407" s="4">
        <f>VLOOKUP(A407,[1]quejas_estado_procesal!$A$2:$E$9362,5,FALSE)</f>
        <v>44959</v>
      </c>
      <c r="D407" s="5" t="str">
        <f>VLOOKUP(A407,[1]quejas_estado_procesal!$A$2:$C$9362,3,FALSE)</f>
        <v>Turnada a Concil Medios Elec.</v>
      </c>
      <c r="E407" s="5" t="s">
        <v>850</v>
      </c>
      <c r="F407" s="2" t="s">
        <v>857</v>
      </c>
      <c r="G407" s="6" t="s">
        <v>914</v>
      </c>
      <c r="H407" s="2" t="s">
        <v>953</v>
      </c>
      <c r="I407" s="5" t="s">
        <v>957</v>
      </c>
      <c r="J407" s="2" t="s">
        <v>970</v>
      </c>
      <c r="K407" s="2" t="s">
        <v>1007</v>
      </c>
      <c r="L407" s="2" t="s">
        <v>1028</v>
      </c>
      <c r="M407" s="2" t="s">
        <v>1070</v>
      </c>
      <c r="N407" s="2" t="s">
        <v>1082</v>
      </c>
      <c r="O407" s="7">
        <v>0</v>
      </c>
      <c r="P407" s="5">
        <v>0</v>
      </c>
      <c r="Q407" s="5" t="s">
        <v>1593</v>
      </c>
      <c r="R407" s="2" t="s">
        <v>1558</v>
      </c>
      <c r="S407" s="2" t="s">
        <v>1563</v>
      </c>
      <c r="T407" s="5" t="s">
        <v>1564</v>
      </c>
      <c r="U407" s="2" t="s">
        <v>1568</v>
      </c>
      <c r="V407" s="2" t="s">
        <v>1577</v>
      </c>
      <c r="W407" s="2" t="s">
        <v>1579</v>
      </c>
    </row>
    <row r="408" spans="1:23" x14ac:dyDescent="0.25">
      <c r="A408" s="2" t="s">
        <v>402</v>
      </c>
      <c r="B408" s="3">
        <v>44949.723599537036</v>
      </c>
      <c r="C408" s="4">
        <f>VLOOKUP(A408,[1]quejas_estado_procesal!$A$2:$E$9362,5,FALSE)</f>
        <v>44959</v>
      </c>
      <c r="D408" s="5" t="str">
        <f>VLOOKUP(A408,[1]quejas_estado_procesal!$A$2:$C$9362,3,FALSE)</f>
        <v>Turnada a Concil Medios Elec.</v>
      </c>
      <c r="E408" s="5" t="s">
        <v>850</v>
      </c>
      <c r="F408" s="2" t="s">
        <v>857</v>
      </c>
      <c r="G408" s="6" t="s">
        <v>914</v>
      </c>
      <c r="H408" s="2" t="s">
        <v>953</v>
      </c>
      <c r="I408" s="5" t="s">
        <v>957</v>
      </c>
      <c r="J408" s="2" t="s">
        <v>970</v>
      </c>
      <c r="K408" s="2" t="s">
        <v>1007</v>
      </c>
      <c r="L408" s="2" t="s">
        <v>1028</v>
      </c>
      <c r="M408" s="2" t="s">
        <v>1062</v>
      </c>
      <c r="N408" s="2" t="s">
        <v>1087</v>
      </c>
      <c r="O408" s="7">
        <v>0</v>
      </c>
      <c r="P408" s="5">
        <v>2283.44</v>
      </c>
      <c r="Q408" s="5" t="s">
        <v>1593</v>
      </c>
      <c r="R408" s="2" t="s">
        <v>1558</v>
      </c>
      <c r="S408" s="2" t="s">
        <v>1563</v>
      </c>
      <c r="T408" s="5" t="s">
        <v>1564</v>
      </c>
      <c r="U408" s="2" t="s">
        <v>1568</v>
      </c>
      <c r="V408" s="2" t="s">
        <v>1577</v>
      </c>
      <c r="W408" s="2" t="s">
        <v>1579</v>
      </c>
    </row>
    <row r="409" spans="1:23" x14ac:dyDescent="0.25">
      <c r="A409" s="2" t="s">
        <v>403</v>
      </c>
      <c r="B409" s="3">
        <v>44949.737708333334</v>
      </c>
      <c r="C409" s="4">
        <f>VLOOKUP(A409,[1]quejas_estado_procesal!$A$2:$E$9362,5,FALSE)</f>
        <v>44964</v>
      </c>
      <c r="D409" s="5" t="str">
        <f>VLOOKUP(A409,[1]quejas_estado_procesal!$A$2:$C$9362,3,FALSE)</f>
        <v>Turnada a Concil Medios Elec.</v>
      </c>
      <c r="E409" s="5" t="s">
        <v>850</v>
      </c>
      <c r="F409" s="2" t="s">
        <v>862</v>
      </c>
      <c r="G409" s="6" t="s">
        <v>919</v>
      </c>
      <c r="H409" s="2" t="s">
        <v>953</v>
      </c>
      <c r="I409" s="5" t="s">
        <v>957</v>
      </c>
      <c r="J409" s="2" t="s">
        <v>970</v>
      </c>
      <c r="K409" s="2" t="s">
        <v>1007</v>
      </c>
      <c r="L409" s="2" t="s">
        <v>1028</v>
      </c>
      <c r="M409" s="2" t="s">
        <v>1054</v>
      </c>
      <c r="N409" s="2" t="s">
        <v>1316</v>
      </c>
      <c r="O409" s="7">
        <v>0</v>
      </c>
      <c r="P409" s="5">
        <v>1137</v>
      </c>
      <c r="Q409" s="5" t="s">
        <v>1593</v>
      </c>
      <c r="R409" s="2" t="s">
        <v>1559</v>
      </c>
      <c r="S409" s="2" t="s">
        <v>1563</v>
      </c>
      <c r="T409" s="5" t="s">
        <v>1565</v>
      </c>
      <c r="U409" s="2" t="s">
        <v>1568</v>
      </c>
      <c r="V409" s="2" t="s">
        <v>1578</v>
      </c>
      <c r="W409" s="2" t="s">
        <v>1580</v>
      </c>
    </row>
    <row r="410" spans="1:23" x14ac:dyDescent="0.25">
      <c r="A410" s="2" t="s">
        <v>404</v>
      </c>
      <c r="B410" s="3">
        <v>44949.74664351852</v>
      </c>
      <c r="C410" s="4" t="str">
        <f>VLOOKUP(A410,[1]quejas_estado_procesal!$A$2:$E$9362,5,FALSE)</f>
        <v>-</v>
      </c>
      <c r="D410" s="5" t="str">
        <f>VLOOKUP(A410,[1]quejas_estado_procesal!$A$2:$C$9362,3,FALSE)</f>
        <v>Turnada a Concil Medios Elec.</v>
      </c>
      <c r="E410" s="5" t="s">
        <v>849</v>
      </c>
      <c r="F410" s="2" t="s">
        <v>857</v>
      </c>
      <c r="G410" s="6" t="s">
        <v>914</v>
      </c>
      <c r="H410" s="2" t="s">
        <v>953</v>
      </c>
      <c r="I410" s="5" t="s">
        <v>957</v>
      </c>
      <c r="J410" s="2" t="s">
        <v>970</v>
      </c>
      <c r="K410" s="2" t="s">
        <v>1007</v>
      </c>
      <c r="L410" s="2" t="s">
        <v>1026</v>
      </c>
      <c r="M410" s="2" t="s">
        <v>1044</v>
      </c>
      <c r="N410" s="2" t="s">
        <v>1086</v>
      </c>
      <c r="O410" s="7">
        <v>200</v>
      </c>
      <c r="P410" s="5" t="e">
        <v>#N/A</v>
      </c>
      <c r="Q410" s="5" t="s">
        <v>1593</v>
      </c>
      <c r="R410" s="2" t="s">
        <v>1558</v>
      </c>
      <c r="S410" s="2" t="s">
        <v>1563</v>
      </c>
      <c r="T410" s="5" t="s">
        <v>1564</v>
      </c>
      <c r="U410" s="2" t="s">
        <v>1568</v>
      </c>
      <c r="V410" s="2" t="s">
        <v>1574</v>
      </c>
      <c r="W410" s="2" t="s">
        <v>1579</v>
      </c>
    </row>
    <row r="411" spans="1:23" x14ac:dyDescent="0.25">
      <c r="A411" s="2" t="s">
        <v>405</v>
      </c>
      <c r="B411" s="3">
        <v>44950.381678240738</v>
      </c>
      <c r="C411" s="4">
        <f>VLOOKUP(A411,[1]quejas_estado_procesal!$A$2:$E$9362,5,FALSE)</f>
        <v>44957</v>
      </c>
      <c r="D411" s="5" t="str">
        <f>VLOOKUP(A411,[1]quejas_estado_procesal!$A$2:$C$9362,3,FALSE)</f>
        <v>Turnada a Concil Medios Elec.</v>
      </c>
      <c r="E411" s="5" t="s">
        <v>850</v>
      </c>
      <c r="F411" s="2" t="s">
        <v>857</v>
      </c>
      <c r="G411" s="6" t="s">
        <v>914</v>
      </c>
      <c r="H411" s="2" t="s">
        <v>953</v>
      </c>
      <c r="I411" s="5" t="s">
        <v>957</v>
      </c>
      <c r="J411" s="2" t="s">
        <v>970</v>
      </c>
      <c r="K411" s="2" t="s">
        <v>1007</v>
      </c>
      <c r="L411" s="2" t="s">
        <v>1028</v>
      </c>
      <c r="M411" s="2" t="s">
        <v>1062</v>
      </c>
      <c r="N411" s="2" t="s">
        <v>1088</v>
      </c>
      <c r="O411" s="7">
        <v>1563</v>
      </c>
      <c r="P411" s="5">
        <v>781</v>
      </c>
      <c r="Q411" s="5" t="s">
        <v>1593</v>
      </c>
      <c r="R411" s="2" t="s">
        <v>1558</v>
      </c>
      <c r="S411" s="2" t="s">
        <v>1563</v>
      </c>
      <c r="T411" s="5" t="s">
        <v>1564</v>
      </c>
      <c r="U411" s="2" t="s">
        <v>1568</v>
      </c>
      <c r="V411" s="2" t="s">
        <v>1574</v>
      </c>
      <c r="W411" s="2" t="s">
        <v>1581</v>
      </c>
    </row>
    <row r="412" spans="1:23" x14ac:dyDescent="0.25">
      <c r="A412" s="2" t="s">
        <v>406</v>
      </c>
      <c r="B412" s="3">
        <v>44950.475173611114</v>
      </c>
      <c r="C412" s="4" t="str">
        <f>VLOOKUP(A412,[1]quejas_estado_procesal!$A$2:$E$9362,5,FALSE)</f>
        <v>-</v>
      </c>
      <c r="D412" s="5" t="str">
        <f>VLOOKUP(A412,[1]quejas_estado_procesal!$A$2:$C$9362,3,FALSE)</f>
        <v>Turnada a Concil Medios Elec.</v>
      </c>
      <c r="E412" s="5" t="s">
        <v>849</v>
      </c>
      <c r="F412" s="2" t="s">
        <v>857</v>
      </c>
      <c r="G412" s="6" t="s">
        <v>914</v>
      </c>
      <c r="H412" s="2" t="s">
        <v>953</v>
      </c>
      <c r="I412" s="5" t="s">
        <v>957</v>
      </c>
      <c r="J412" s="2" t="s">
        <v>970</v>
      </c>
      <c r="K412" s="2" t="s">
        <v>1007</v>
      </c>
      <c r="L412" s="2" t="s">
        <v>1028</v>
      </c>
      <c r="M412" s="2" t="s">
        <v>1062</v>
      </c>
      <c r="N412" s="2" t="s">
        <v>1317</v>
      </c>
      <c r="O412" s="7">
        <v>0</v>
      </c>
      <c r="P412" s="5" t="e">
        <v>#N/A</v>
      </c>
      <c r="Q412" s="5" t="s">
        <v>1593</v>
      </c>
      <c r="R412" s="2" t="s">
        <v>1558</v>
      </c>
      <c r="S412" s="2" t="s">
        <v>1563</v>
      </c>
      <c r="T412" s="5" t="s">
        <v>1564</v>
      </c>
      <c r="U412" s="2" t="s">
        <v>1568</v>
      </c>
      <c r="V412" s="2" t="s">
        <v>1574</v>
      </c>
      <c r="W412" s="2" t="s">
        <v>1581</v>
      </c>
    </row>
    <row r="413" spans="1:23" x14ac:dyDescent="0.25">
      <c r="A413" s="2" t="s">
        <v>407</v>
      </c>
      <c r="B413" s="3">
        <v>44950.526053240741</v>
      </c>
      <c r="C413" s="4" t="str">
        <f>VLOOKUP(A413,[1]quejas_estado_procesal!$A$2:$E$9362,5,FALSE)</f>
        <v>-</v>
      </c>
      <c r="D413" s="5" t="str">
        <f>VLOOKUP(A413,[1]quejas_estado_procesal!$A$2:$C$9362,3,FALSE)</f>
        <v>Turnada a Concil Medios Elec.</v>
      </c>
      <c r="E413" s="5" t="s">
        <v>849</v>
      </c>
      <c r="F413" s="2" t="s">
        <v>859</v>
      </c>
      <c r="G413" s="6" t="s">
        <v>916</v>
      </c>
      <c r="H413" s="2" t="s">
        <v>953</v>
      </c>
      <c r="I413" s="5" t="s">
        <v>957</v>
      </c>
      <c r="J413" s="2" t="s">
        <v>970</v>
      </c>
      <c r="K413" s="2" t="s">
        <v>1007</v>
      </c>
      <c r="L413" s="2" t="s">
        <v>1026</v>
      </c>
      <c r="M413" s="2" t="s">
        <v>1052</v>
      </c>
      <c r="N413" s="2" t="s">
        <v>1196</v>
      </c>
      <c r="O413" s="7">
        <v>0</v>
      </c>
      <c r="P413" s="5" t="e">
        <v>#N/A</v>
      </c>
      <c r="Q413" s="5" t="s">
        <v>1593</v>
      </c>
      <c r="R413" s="2" t="s">
        <v>1558</v>
      </c>
      <c r="S413" s="2" t="s">
        <v>1563</v>
      </c>
      <c r="T413" s="5" t="s">
        <v>1564</v>
      </c>
      <c r="U413" s="2" t="s">
        <v>1568</v>
      </c>
      <c r="V413" s="2" t="s">
        <v>1578</v>
      </c>
      <c r="W413" s="2" t="s">
        <v>1579</v>
      </c>
    </row>
    <row r="414" spans="1:23" x14ac:dyDescent="0.25">
      <c r="A414" s="2" t="s">
        <v>408</v>
      </c>
      <c r="B414" s="3">
        <v>44950.528101851851</v>
      </c>
      <c r="C414" s="4">
        <f>VLOOKUP(A414,[1]quejas_estado_procesal!$A$2:$E$9362,5,FALSE)</f>
        <v>44965</v>
      </c>
      <c r="D414" s="5" t="str">
        <f>VLOOKUP(A414,[1]quejas_estado_procesal!$A$2:$C$9362,3,FALSE)</f>
        <v>Turnada a Concil Medios Elec.</v>
      </c>
      <c r="E414" s="5" t="s">
        <v>850</v>
      </c>
      <c r="F414" s="2" t="s">
        <v>857</v>
      </c>
      <c r="G414" s="6" t="s">
        <v>914</v>
      </c>
      <c r="H414" s="2" t="s">
        <v>953</v>
      </c>
      <c r="I414" s="5" t="s">
        <v>957</v>
      </c>
      <c r="J414" s="2" t="s">
        <v>970</v>
      </c>
      <c r="K414" s="2" t="s">
        <v>1007</v>
      </c>
      <c r="L414" s="2" t="s">
        <v>1028</v>
      </c>
      <c r="M414" s="2" t="s">
        <v>1062</v>
      </c>
      <c r="N414" s="2" t="s">
        <v>1318</v>
      </c>
      <c r="O414" s="7">
        <v>0</v>
      </c>
      <c r="P414" s="5">
        <v>917.84</v>
      </c>
      <c r="Q414" s="5" t="s">
        <v>1593</v>
      </c>
      <c r="R414" s="2" t="s">
        <v>1558</v>
      </c>
      <c r="S414" s="2" t="s">
        <v>1563</v>
      </c>
      <c r="T414" s="5" t="s">
        <v>1564</v>
      </c>
      <c r="U414" s="2" t="s">
        <v>1568</v>
      </c>
      <c r="V414" s="2" t="s">
        <v>1574</v>
      </c>
      <c r="W414" s="2" t="s">
        <v>1581</v>
      </c>
    </row>
    <row r="415" spans="1:23" x14ac:dyDescent="0.25">
      <c r="A415" s="2" t="s">
        <v>409</v>
      </c>
      <c r="B415" s="3">
        <v>44950.542303240742</v>
      </c>
      <c r="C415" s="4" t="str">
        <f>VLOOKUP(A415,[1]quejas_estado_procesal!$A$2:$E$9362,5,FALSE)</f>
        <v>-</v>
      </c>
      <c r="D415" s="5" t="str">
        <f>VLOOKUP(A415,[1]quejas_estado_procesal!$A$2:$C$9362,3,FALSE)</f>
        <v>Turnada a Concil Medios Elec.</v>
      </c>
      <c r="E415" s="5" t="s">
        <v>849</v>
      </c>
      <c r="F415" s="2" t="s">
        <v>886</v>
      </c>
      <c r="G415" s="6" t="s">
        <v>931</v>
      </c>
      <c r="H415" s="2" t="s">
        <v>947</v>
      </c>
      <c r="I415" s="5" t="s">
        <v>957</v>
      </c>
      <c r="J415" s="2" t="s">
        <v>970</v>
      </c>
      <c r="K415" s="2" t="s">
        <v>1007</v>
      </c>
      <c r="L415" s="2" t="s">
        <v>1026</v>
      </c>
      <c r="M415" s="2" t="s">
        <v>1052</v>
      </c>
      <c r="N415" s="2" t="s">
        <v>1319</v>
      </c>
      <c r="O415" s="7">
        <v>0</v>
      </c>
      <c r="P415" s="5" t="e">
        <v>#N/A</v>
      </c>
      <c r="Q415" s="5" t="s">
        <v>1593</v>
      </c>
      <c r="R415" s="2" t="s">
        <v>1558</v>
      </c>
      <c r="S415" s="2" t="s">
        <v>1563</v>
      </c>
      <c r="T415" s="5" t="s">
        <v>1564</v>
      </c>
      <c r="U415" s="2" t="s">
        <v>1568</v>
      </c>
      <c r="V415" s="2" t="s">
        <v>1574</v>
      </c>
      <c r="W415" s="2" t="s">
        <v>1563</v>
      </c>
    </row>
    <row r="416" spans="1:23" x14ac:dyDescent="0.25">
      <c r="A416" s="2" t="s">
        <v>410</v>
      </c>
      <c r="B416" s="3">
        <v>44950.558877314812</v>
      </c>
      <c r="C416" s="4">
        <f>VLOOKUP(A416,[1]quejas_estado_procesal!$A$2:$E$9362,5,FALSE)</f>
        <v>44959</v>
      </c>
      <c r="D416" s="5" t="str">
        <f>VLOOKUP(A416,[1]quejas_estado_procesal!$A$2:$C$9362,3,FALSE)</f>
        <v>Turnada a Concil Medios Elec.</v>
      </c>
      <c r="E416" s="5" t="s">
        <v>850</v>
      </c>
      <c r="F416" s="2" t="s">
        <v>857</v>
      </c>
      <c r="G416" s="6" t="s">
        <v>914</v>
      </c>
      <c r="H416" s="2" t="s">
        <v>953</v>
      </c>
      <c r="I416" s="5" t="s">
        <v>957</v>
      </c>
      <c r="J416" s="2" t="s">
        <v>970</v>
      </c>
      <c r="K416" s="2" t="s">
        <v>1007</v>
      </c>
      <c r="L416" s="2" t="s">
        <v>1028</v>
      </c>
      <c r="M416" s="2" t="s">
        <v>1062</v>
      </c>
      <c r="N416" s="2" t="s">
        <v>1320</v>
      </c>
      <c r="O416" s="7">
        <v>0</v>
      </c>
      <c r="P416" s="5">
        <v>1801.78</v>
      </c>
      <c r="Q416" s="5" t="s">
        <v>1593</v>
      </c>
      <c r="R416" s="2" t="s">
        <v>1558</v>
      </c>
      <c r="S416" s="2" t="s">
        <v>1563</v>
      </c>
      <c r="T416" s="5" t="s">
        <v>1564</v>
      </c>
      <c r="U416" s="2" t="s">
        <v>1568</v>
      </c>
      <c r="V416" s="2" t="s">
        <v>1578</v>
      </c>
      <c r="W416" s="2" t="s">
        <v>1581</v>
      </c>
    </row>
    <row r="417" spans="1:23" x14ac:dyDescent="0.25">
      <c r="A417" s="2" t="s">
        <v>411</v>
      </c>
      <c r="B417" s="3">
        <v>44950.558900462966</v>
      </c>
      <c r="C417" s="4" t="str">
        <f>VLOOKUP(A417,[1]quejas_estado_procesal!$A$2:$E$9362,5,FALSE)</f>
        <v>-</v>
      </c>
      <c r="D417" s="5" t="str">
        <f>VLOOKUP(A417,[1]quejas_estado_procesal!$A$2:$C$9362,3,FALSE)</f>
        <v>Turnada a Concil Medios Elec.</v>
      </c>
      <c r="E417" s="5" t="s">
        <v>849</v>
      </c>
      <c r="F417" s="2" t="s">
        <v>857</v>
      </c>
      <c r="G417" s="6" t="s">
        <v>914</v>
      </c>
      <c r="H417" s="2" t="s">
        <v>953</v>
      </c>
      <c r="I417" s="5" t="s">
        <v>957</v>
      </c>
      <c r="J417" s="2" t="s">
        <v>970</v>
      </c>
      <c r="K417" s="2" t="s">
        <v>1007</v>
      </c>
      <c r="L417" s="2" t="s">
        <v>1029</v>
      </c>
      <c r="M417" s="2" t="s">
        <v>1072</v>
      </c>
      <c r="N417" s="2" t="s">
        <v>1321</v>
      </c>
      <c r="O417" s="7">
        <v>0</v>
      </c>
      <c r="P417" s="5" t="e">
        <v>#N/A</v>
      </c>
      <c r="Q417" s="5" t="s">
        <v>1593</v>
      </c>
      <c r="R417" s="2" t="s">
        <v>1558</v>
      </c>
      <c r="S417" s="2" t="s">
        <v>1563</v>
      </c>
      <c r="T417" s="5" t="s">
        <v>1564</v>
      </c>
      <c r="U417" s="2" t="s">
        <v>1568</v>
      </c>
      <c r="V417" s="2" t="s">
        <v>1577</v>
      </c>
      <c r="W417" s="2" t="s">
        <v>1581</v>
      </c>
    </row>
    <row r="418" spans="1:23" x14ac:dyDescent="0.25">
      <c r="A418" s="2" t="s">
        <v>412</v>
      </c>
      <c r="B418" s="3">
        <v>44950.562152777777</v>
      </c>
      <c r="C418" s="4">
        <f>VLOOKUP(A418,[1]quejas_estado_procesal!$A$2:$E$9362,5,FALSE)</f>
        <v>44959</v>
      </c>
      <c r="D418" s="5" t="str">
        <f>VLOOKUP(A418,[1]quejas_estado_procesal!$A$2:$C$9362,3,FALSE)</f>
        <v>Turnada a Concil Medios Elec.</v>
      </c>
      <c r="E418" s="5" t="s">
        <v>850</v>
      </c>
      <c r="F418" s="2" t="s">
        <v>857</v>
      </c>
      <c r="G418" s="6" t="s">
        <v>914</v>
      </c>
      <c r="H418" s="2" t="s">
        <v>953</v>
      </c>
      <c r="I418" s="5" t="s">
        <v>957</v>
      </c>
      <c r="J418" s="2" t="s">
        <v>970</v>
      </c>
      <c r="K418" s="2" t="s">
        <v>1007</v>
      </c>
      <c r="L418" s="2" t="s">
        <v>1028</v>
      </c>
      <c r="M418" s="2" t="s">
        <v>1049</v>
      </c>
      <c r="N418" s="2" t="s">
        <v>1275</v>
      </c>
      <c r="O418" s="7">
        <v>0</v>
      </c>
      <c r="P418" s="5">
        <v>174.5</v>
      </c>
      <c r="Q418" s="5" t="s">
        <v>1593</v>
      </c>
      <c r="R418" s="2" t="s">
        <v>1558</v>
      </c>
      <c r="S418" s="2" t="s">
        <v>1563</v>
      </c>
      <c r="T418" s="5" t="s">
        <v>1564</v>
      </c>
      <c r="U418" s="2" t="s">
        <v>1572</v>
      </c>
      <c r="V418" s="2" t="s">
        <v>1574</v>
      </c>
      <c r="W418" s="2" t="s">
        <v>1579</v>
      </c>
    </row>
    <row r="419" spans="1:23" x14ac:dyDescent="0.25">
      <c r="A419" s="2" t="s">
        <v>413</v>
      </c>
      <c r="B419" s="3">
        <v>44950.566574074073</v>
      </c>
      <c r="C419" s="4" t="str">
        <f>VLOOKUP(A419,[1]quejas_estado_procesal!$A$2:$E$9362,5,FALSE)</f>
        <v>-</v>
      </c>
      <c r="D419" s="5" t="str">
        <f>VLOOKUP(A419,[1]quejas_estado_procesal!$A$2:$C$9362,3,FALSE)</f>
        <v>Turnada a Concil Medios Elec.</v>
      </c>
      <c r="E419" s="5" t="s">
        <v>849</v>
      </c>
      <c r="F419" s="2" t="s">
        <v>857</v>
      </c>
      <c r="G419" s="6" t="s">
        <v>914</v>
      </c>
      <c r="H419" s="2" t="s">
        <v>953</v>
      </c>
      <c r="I419" s="5" t="s">
        <v>957</v>
      </c>
      <c r="J419" s="2" t="s">
        <v>970</v>
      </c>
      <c r="K419" s="2" t="s">
        <v>1007</v>
      </c>
      <c r="L419" s="2" t="s">
        <v>1028</v>
      </c>
      <c r="M419" s="2" t="s">
        <v>1061</v>
      </c>
      <c r="N419" s="2" t="s">
        <v>1322</v>
      </c>
      <c r="O419" s="7">
        <v>0</v>
      </c>
      <c r="P419" s="5" t="e">
        <v>#N/A</v>
      </c>
      <c r="Q419" s="5" t="s">
        <v>1593</v>
      </c>
      <c r="R419" s="2" t="s">
        <v>1558</v>
      </c>
      <c r="S419" s="2" t="s">
        <v>1563</v>
      </c>
      <c r="T419" s="5" t="s">
        <v>1564</v>
      </c>
      <c r="U419" s="2" t="s">
        <v>1568</v>
      </c>
      <c r="V419" s="2" t="s">
        <v>1574</v>
      </c>
      <c r="W419" s="2" t="s">
        <v>1579</v>
      </c>
    </row>
    <row r="420" spans="1:23" x14ac:dyDescent="0.25">
      <c r="A420" s="2" t="s">
        <v>414</v>
      </c>
      <c r="B420" s="3">
        <v>44950.572546296295</v>
      </c>
      <c r="C420" s="4">
        <f>VLOOKUP(A420,[1]quejas_estado_procesal!$A$2:$E$9362,5,FALSE)</f>
        <v>44957</v>
      </c>
      <c r="D420" s="5" t="str">
        <f>VLOOKUP(A420,[1]quejas_estado_procesal!$A$2:$C$9362,3,FALSE)</f>
        <v>Turnada a Concil Medios Elec.</v>
      </c>
      <c r="E420" s="5" t="s">
        <v>850</v>
      </c>
      <c r="F420" s="2" t="s">
        <v>855</v>
      </c>
      <c r="G420" s="6" t="s">
        <v>912</v>
      </c>
      <c r="H420" s="2" t="s">
        <v>954</v>
      </c>
      <c r="I420" s="5" t="s">
        <v>957</v>
      </c>
      <c r="J420" s="2" t="s">
        <v>970</v>
      </c>
      <c r="K420" s="2" t="s">
        <v>1007</v>
      </c>
      <c r="L420" s="2" t="s">
        <v>1030</v>
      </c>
      <c r="M420" s="2" t="s">
        <v>1063</v>
      </c>
      <c r="N420" s="2" t="s">
        <v>1323</v>
      </c>
      <c r="O420" s="7">
        <v>0</v>
      </c>
      <c r="P420" s="5">
        <v>0</v>
      </c>
      <c r="Q420" s="5" t="s">
        <v>1593</v>
      </c>
      <c r="R420" s="2" t="s">
        <v>1558</v>
      </c>
      <c r="S420" s="2" t="s">
        <v>1563</v>
      </c>
      <c r="T420" s="5" t="s">
        <v>1564</v>
      </c>
      <c r="U420" s="2" t="s">
        <v>1568</v>
      </c>
      <c r="V420" s="2" t="s">
        <v>1578</v>
      </c>
      <c r="W420" s="2" t="s">
        <v>1579</v>
      </c>
    </row>
    <row r="421" spans="1:23" x14ac:dyDescent="0.25">
      <c r="A421" s="2" t="s">
        <v>415</v>
      </c>
      <c r="B421" s="3">
        <v>44950.597916666666</v>
      </c>
      <c r="C421" s="4">
        <f>VLOOKUP(A421,[1]quejas_estado_procesal!$A$2:$E$9362,5,FALSE)</f>
        <v>44965</v>
      </c>
      <c r="D421" s="5" t="str">
        <f>VLOOKUP(A421,[1]quejas_estado_procesal!$A$2:$C$9362,3,FALSE)</f>
        <v>Turnada a Concil Medios Elec.</v>
      </c>
      <c r="E421" s="5" t="s">
        <v>850</v>
      </c>
      <c r="F421" s="2" t="s">
        <v>886</v>
      </c>
      <c r="G421" s="6" t="s">
        <v>931</v>
      </c>
      <c r="H421" s="2" t="s">
        <v>947</v>
      </c>
      <c r="I421" s="5" t="s">
        <v>957</v>
      </c>
      <c r="J421" s="2" t="s">
        <v>970</v>
      </c>
      <c r="K421" s="2" t="s">
        <v>1007</v>
      </c>
      <c r="L421" s="2" t="s">
        <v>1026</v>
      </c>
      <c r="M421" s="2" t="s">
        <v>1052</v>
      </c>
      <c r="N421" s="2" t="s">
        <v>1154</v>
      </c>
      <c r="O421" s="7">
        <v>0</v>
      </c>
      <c r="P421" s="5">
        <v>1044</v>
      </c>
      <c r="Q421" s="5" t="s">
        <v>1593</v>
      </c>
      <c r="R421" s="2" t="s">
        <v>1558</v>
      </c>
      <c r="S421" s="2" t="s">
        <v>1563</v>
      </c>
      <c r="T421" s="5" t="s">
        <v>1564</v>
      </c>
      <c r="U421" s="2" t="s">
        <v>1570</v>
      </c>
      <c r="V421" s="2" t="s">
        <v>1574</v>
      </c>
      <c r="W421" s="2" t="s">
        <v>1563</v>
      </c>
    </row>
    <row r="422" spans="1:23" x14ac:dyDescent="0.25">
      <c r="A422" s="2" t="s">
        <v>416</v>
      </c>
      <c r="B422" s="3">
        <v>44950.658020833333</v>
      </c>
      <c r="C422" s="4">
        <f>VLOOKUP(A422,[1]quejas_estado_procesal!$A$2:$E$9362,5,FALSE)</f>
        <v>44957</v>
      </c>
      <c r="D422" s="5" t="str">
        <f>VLOOKUP(A422,[1]quejas_estado_procesal!$A$2:$C$9362,3,FALSE)</f>
        <v>Turnada a Concil Medios Elec.</v>
      </c>
      <c r="E422" s="5" t="s">
        <v>850</v>
      </c>
      <c r="F422" s="2" t="s">
        <v>855</v>
      </c>
      <c r="G422" s="6" t="s">
        <v>912</v>
      </c>
      <c r="H422" s="2" t="s">
        <v>954</v>
      </c>
      <c r="I422" s="5" t="s">
        <v>957</v>
      </c>
      <c r="J422" s="2" t="s">
        <v>970</v>
      </c>
      <c r="K422" s="2" t="s">
        <v>1007</v>
      </c>
      <c r="L422" s="2" t="s">
        <v>1028</v>
      </c>
      <c r="M422" s="2" t="s">
        <v>1049</v>
      </c>
      <c r="N422" s="2" t="s">
        <v>1324</v>
      </c>
      <c r="O422" s="7">
        <v>0</v>
      </c>
      <c r="P422" s="5">
        <v>1548</v>
      </c>
      <c r="Q422" s="5" t="s">
        <v>1593</v>
      </c>
      <c r="R422" s="2" t="s">
        <v>1558</v>
      </c>
      <c r="S422" s="2" t="s">
        <v>1563</v>
      </c>
      <c r="T422" s="5" t="s">
        <v>1564</v>
      </c>
      <c r="U422" s="2" t="s">
        <v>1568</v>
      </c>
      <c r="V422" s="2" t="s">
        <v>1574</v>
      </c>
      <c r="W422" s="2" t="s">
        <v>1563</v>
      </c>
    </row>
    <row r="423" spans="1:23" x14ac:dyDescent="0.25">
      <c r="A423" s="2" t="s">
        <v>417</v>
      </c>
      <c r="B423" s="3">
        <v>44950.667638888888</v>
      </c>
      <c r="C423" s="4" t="str">
        <f>VLOOKUP(A423,[1]quejas_estado_procesal!$A$2:$E$9362,5,FALSE)</f>
        <v>-</v>
      </c>
      <c r="D423" s="5" t="str">
        <f>VLOOKUP(A423,[1]quejas_estado_procesal!$A$2:$C$9362,3,FALSE)</f>
        <v>Turnada a Concil Medios Elec.</v>
      </c>
      <c r="E423" s="5" t="s">
        <v>849</v>
      </c>
      <c r="F423" s="2" t="s">
        <v>857</v>
      </c>
      <c r="G423" s="6" t="s">
        <v>914</v>
      </c>
      <c r="H423" s="2" t="s">
        <v>953</v>
      </c>
      <c r="I423" s="5" t="s">
        <v>957</v>
      </c>
      <c r="J423" s="2" t="s">
        <v>970</v>
      </c>
      <c r="K423" s="2" t="s">
        <v>1007</v>
      </c>
      <c r="L423" s="2" t="s">
        <v>1026</v>
      </c>
      <c r="M423" s="2" t="s">
        <v>1052</v>
      </c>
      <c r="N423" s="2" t="s">
        <v>1321</v>
      </c>
      <c r="O423" s="7">
        <v>0</v>
      </c>
      <c r="P423" s="5" t="e">
        <v>#N/A</v>
      </c>
      <c r="Q423" s="5" t="s">
        <v>1593</v>
      </c>
      <c r="R423" s="2" t="s">
        <v>1558</v>
      </c>
      <c r="S423" s="2" t="s">
        <v>1563</v>
      </c>
      <c r="T423" s="5" t="s">
        <v>1564</v>
      </c>
      <c r="U423" s="2" t="s">
        <v>1568</v>
      </c>
      <c r="V423" s="2" t="s">
        <v>1577</v>
      </c>
      <c r="W423" s="2" t="s">
        <v>1579</v>
      </c>
    </row>
    <row r="424" spans="1:23" x14ac:dyDescent="0.25">
      <c r="A424" s="2" t="s">
        <v>418</v>
      </c>
      <c r="B424" s="3">
        <v>44950.680833333332</v>
      </c>
      <c r="C424" s="4">
        <f>VLOOKUP(A424,[1]quejas_estado_procesal!$A$2:$E$9362,5,FALSE)</f>
        <v>44957</v>
      </c>
      <c r="D424" s="5" t="str">
        <f>VLOOKUP(A424,[1]quejas_estado_procesal!$A$2:$C$9362,3,FALSE)</f>
        <v>Turnada a Concil Medios Elec.</v>
      </c>
      <c r="E424" s="5" t="s">
        <v>850</v>
      </c>
      <c r="F424" s="2" t="s">
        <v>886</v>
      </c>
      <c r="G424" s="6" t="s">
        <v>931</v>
      </c>
      <c r="H424" s="2" t="s">
        <v>947</v>
      </c>
      <c r="I424" s="5" t="s">
        <v>957</v>
      </c>
      <c r="J424" s="2" t="s">
        <v>970</v>
      </c>
      <c r="K424" s="2" t="s">
        <v>1007</v>
      </c>
      <c r="L424" s="2" t="s">
        <v>1028</v>
      </c>
      <c r="M424" s="2" t="s">
        <v>1049</v>
      </c>
      <c r="N424" s="2" t="s">
        <v>1313</v>
      </c>
      <c r="O424" s="7">
        <v>0</v>
      </c>
      <c r="P424" s="5">
        <v>0</v>
      </c>
      <c r="Q424" s="5" t="s">
        <v>1593</v>
      </c>
      <c r="R424" s="2" t="s">
        <v>1558</v>
      </c>
      <c r="S424" s="2" t="s">
        <v>1563</v>
      </c>
      <c r="T424" s="5" t="s">
        <v>1564</v>
      </c>
      <c r="U424" s="2" t="s">
        <v>1568</v>
      </c>
      <c r="V424" s="2" t="s">
        <v>1574</v>
      </c>
      <c r="W424" s="2" t="s">
        <v>1583</v>
      </c>
    </row>
    <row r="425" spans="1:23" x14ac:dyDescent="0.25">
      <c r="A425" s="2" t="s">
        <v>419</v>
      </c>
      <c r="B425" s="3">
        <v>44950.687256944446</v>
      </c>
      <c r="C425" s="4" t="str">
        <f>VLOOKUP(A425,[1]quejas_estado_procesal!$A$2:$E$9362,5,FALSE)</f>
        <v>-</v>
      </c>
      <c r="D425" s="5" t="str">
        <f>VLOOKUP(A425,[1]quejas_estado_procesal!$A$2:$C$9362,3,FALSE)</f>
        <v>Turnada a Concil Medios Elec.</v>
      </c>
      <c r="E425" s="5" t="s">
        <v>849</v>
      </c>
      <c r="F425" s="2" t="s">
        <v>859</v>
      </c>
      <c r="G425" s="6" t="s">
        <v>916</v>
      </c>
      <c r="H425" s="2" t="s">
        <v>953</v>
      </c>
      <c r="I425" s="5" t="s">
        <v>957</v>
      </c>
      <c r="J425" s="2" t="s">
        <v>970</v>
      </c>
      <c r="K425" s="2" t="s">
        <v>1007</v>
      </c>
      <c r="L425" s="2" t="s">
        <v>1028</v>
      </c>
      <c r="M425" s="2" t="s">
        <v>1049</v>
      </c>
      <c r="N425" s="2" t="s">
        <v>1173</v>
      </c>
      <c r="O425" s="7">
        <v>0</v>
      </c>
      <c r="P425" s="5" t="e">
        <v>#N/A</v>
      </c>
      <c r="Q425" s="5" t="s">
        <v>1593</v>
      </c>
      <c r="R425" s="2" t="s">
        <v>1558</v>
      </c>
      <c r="S425" s="2" t="s">
        <v>1563</v>
      </c>
      <c r="T425" s="5" t="s">
        <v>1564</v>
      </c>
      <c r="U425" s="2" t="s">
        <v>1568</v>
      </c>
      <c r="V425" s="2" t="s">
        <v>1577</v>
      </c>
      <c r="W425" s="2" t="s">
        <v>1579</v>
      </c>
    </row>
    <row r="426" spans="1:23" x14ac:dyDescent="0.25">
      <c r="A426" s="2" t="s">
        <v>420</v>
      </c>
      <c r="B426" s="3">
        <v>44950.693645833337</v>
      </c>
      <c r="C426" s="4" t="str">
        <f>VLOOKUP(A426,[1]quejas_estado_procesal!$A$2:$E$9362,5,FALSE)</f>
        <v>-</v>
      </c>
      <c r="D426" s="5" t="str">
        <f>VLOOKUP(A426,[1]quejas_estado_procesal!$A$2:$C$9362,3,FALSE)</f>
        <v>Turnada a Concil Medios Elec.</v>
      </c>
      <c r="E426" s="5" t="s">
        <v>849</v>
      </c>
      <c r="F426" s="2" t="s">
        <v>862</v>
      </c>
      <c r="G426" s="6" t="s">
        <v>919</v>
      </c>
      <c r="H426" s="2" t="s">
        <v>953</v>
      </c>
      <c r="I426" s="5" t="s">
        <v>957</v>
      </c>
      <c r="J426" s="2" t="s">
        <v>970</v>
      </c>
      <c r="K426" s="2" t="s">
        <v>1007</v>
      </c>
      <c r="L426" s="2" t="s">
        <v>1028</v>
      </c>
      <c r="M426" s="2" t="s">
        <v>1062</v>
      </c>
      <c r="N426" s="2" t="s">
        <v>1325</v>
      </c>
      <c r="O426" s="7">
        <v>0</v>
      </c>
      <c r="P426" s="5" t="e">
        <v>#N/A</v>
      </c>
      <c r="Q426" s="5" t="s">
        <v>1593</v>
      </c>
      <c r="R426" s="2" t="s">
        <v>1558</v>
      </c>
      <c r="S426" s="2" t="s">
        <v>1563</v>
      </c>
      <c r="T426" s="5" t="s">
        <v>1564</v>
      </c>
      <c r="U426" s="2" t="s">
        <v>1568</v>
      </c>
      <c r="V426" s="2" t="s">
        <v>1577</v>
      </c>
      <c r="W426" s="2" t="s">
        <v>1579</v>
      </c>
    </row>
    <row r="427" spans="1:23" x14ac:dyDescent="0.25">
      <c r="A427" s="2" t="s">
        <v>421</v>
      </c>
      <c r="B427" s="3">
        <v>44950.697523148148</v>
      </c>
      <c r="C427" s="4" t="str">
        <f>VLOOKUP(A427,[1]quejas_estado_procesal!$A$2:$E$9362,5,FALSE)</f>
        <v>-</v>
      </c>
      <c r="D427" s="5" t="str">
        <f>VLOOKUP(A427,[1]quejas_estado_procesal!$A$2:$C$9362,3,FALSE)</f>
        <v>Turnada a Concil Medios Elec.</v>
      </c>
      <c r="E427" s="5" t="s">
        <v>849</v>
      </c>
      <c r="F427" s="2" t="s">
        <v>886</v>
      </c>
      <c r="G427" s="6" t="s">
        <v>931</v>
      </c>
      <c r="H427" s="2" t="s">
        <v>947</v>
      </c>
      <c r="I427" s="5" t="s">
        <v>957</v>
      </c>
      <c r="J427" s="2" t="s">
        <v>970</v>
      </c>
      <c r="K427" s="2" t="s">
        <v>1007</v>
      </c>
      <c r="L427" s="2" t="s">
        <v>1026</v>
      </c>
      <c r="M427" s="2" t="s">
        <v>1065</v>
      </c>
      <c r="N427" s="2" t="s">
        <v>1173</v>
      </c>
      <c r="O427" s="7">
        <v>250</v>
      </c>
      <c r="P427" s="5" t="e">
        <v>#N/A</v>
      </c>
      <c r="Q427" s="5" t="s">
        <v>1593</v>
      </c>
      <c r="R427" s="2" t="s">
        <v>1558</v>
      </c>
      <c r="S427" s="2" t="s">
        <v>1563</v>
      </c>
      <c r="T427" s="5" t="s">
        <v>1564</v>
      </c>
      <c r="U427" s="2" t="s">
        <v>1568</v>
      </c>
      <c r="V427" s="2" t="s">
        <v>1574</v>
      </c>
      <c r="W427" s="2" t="s">
        <v>1579</v>
      </c>
    </row>
    <row r="428" spans="1:23" x14ac:dyDescent="0.25">
      <c r="A428" s="2" t="s">
        <v>422</v>
      </c>
      <c r="B428" s="3">
        <v>44950.711446759262</v>
      </c>
      <c r="C428" s="4" t="str">
        <f>VLOOKUP(A428,[1]quejas_estado_procesal!$A$2:$E$9362,5,FALSE)</f>
        <v>-</v>
      </c>
      <c r="D428" s="5" t="str">
        <f>VLOOKUP(A428,[1]quejas_estado_procesal!$A$2:$C$9362,3,FALSE)</f>
        <v>Turnada a Concil Medios Elec.</v>
      </c>
      <c r="E428" s="5" t="s">
        <v>849</v>
      </c>
      <c r="F428" s="2" t="s">
        <v>857</v>
      </c>
      <c r="G428" s="6" t="s">
        <v>914</v>
      </c>
      <c r="H428" s="2" t="s">
        <v>953</v>
      </c>
      <c r="I428" s="5" t="s">
        <v>957</v>
      </c>
      <c r="J428" s="2" t="s">
        <v>970</v>
      </c>
      <c r="K428" s="2" t="s">
        <v>1007</v>
      </c>
      <c r="L428" s="2" t="s">
        <v>1028</v>
      </c>
      <c r="M428" s="2" t="s">
        <v>1062</v>
      </c>
      <c r="N428" s="2" t="s">
        <v>1326</v>
      </c>
      <c r="O428" s="7">
        <v>2138</v>
      </c>
      <c r="P428" s="5" t="e">
        <v>#N/A</v>
      </c>
      <c r="Q428" s="5" t="s">
        <v>1593</v>
      </c>
      <c r="R428" s="2" t="s">
        <v>1558</v>
      </c>
      <c r="S428" s="2" t="s">
        <v>1563</v>
      </c>
      <c r="T428" s="5" t="s">
        <v>1564</v>
      </c>
      <c r="U428" s="2" t="s">
        <v>1568</v>
      </c>
      <c r="V428" s="2" t="s">
        <v>1574</v>
      </c>
      <c r="W428" s="2" t="s">
        <v>1579</v>
      </c>
    </row>
    <row r="429" spans="1:23" x14ac:dyDescent="0.25">
      <c r="A429" s="2" t="s">
        <v>423</v>
      </c>
      <c r="B429" s="3">
        <v>44950.71974537037</v>
      </c>
      <c r="C429" s="4" t="str">
        <f>VLOOKUP(A429,[1]quejas_estado_procesal!$A$2:$E$9362,5,FALSE)</f>
        <v>-</v>
      </c>
      <c r="D429" s="5" t="str">
        <f>VLOOKUP(A429,[1]quejas_estado_procesal!$A$2:$C$9362,3,FALSE)</f>
        <v>Turnada a Concil Medios Elec.</v>
      </c>
      <c r="E429" s="5" t="s">
        <v>849</v>
      </c>
      <c r="F429" s="2" t="s">
        <v>857</v>
      </c>
      <c r="G429" s="6" t="s">
        <v>914</v>
      </c>
      <c r="H429" s="2" t="s">
        <v>953</v>
      </c>
      <c r="I429" s="5" t="s">
        <v>957</v>
      </c>
      <c r="J429" s="2" t="s">
        <v>970</v>
      </c>
      <c r="K429" s="2" t="s">
        <v>1007</v>
      </c>
      <c r="L429" s="2" t="s">
        <v>1026</v>
      </c>
      <c r="M429" s="2" t="s">
        <v>1052</v>
      </c>
      <c r="N429" s="2" t="s">
        <v>1088</v>
      </c>
      <c r="O429" s="7">
        <v>299</v>
      </c>
      <c r="P429" s="5" t="e">
        <v>#N/A</v>
      </c>
      <c r="Q429" s="5" t="s">
        <v>1593</v>
      </c>
      <c r="R429" s="2" t="s">
        <v>1558</v>
      </c>
      <c r="S429" s="2" t="s">
        <v>1563</v>
      </c>
      <c r="T429" s="5" t="s">
        <v>1564</v>
      </c>
      <c r="U429" s="2" t="s">
        <v>1568</v>
      </c>
      <c r="V429" s="2" t="s">
        <v>1574</v>
      </c>
      <c r="W429" s="2" t="s">
        <v>1579</v>
      </c>
    </row>
    <row r="430" spans="1:23" x14ac:dyDescent="0.25">
      <c r="A430" s="2" t="s">
        <v>424</v>
      </c>
      <c r="B430" s="3">
        <v>44951.382870370369</v>
      </c>
      <c r="C430" s="4" t="str">
        <f>VLOOKUP(A430,[1]quejas_estado_procesal!$A$2:$E$9362,5,FALSE)</f>
        <v>-</v>
      </c>
      <c r="D430" s="5" t="str">
        <f>VLOOKUP(A430,[1]quejas_estado_procesal!$A$2:$C$9362,3,FALSE)</f>
        <v>Turnada a Concil Medios Elec.</v>
      </c>
      <c r="E430" s="5" t="s">
        <v>849</v>
      </c>
      <c r="F430" s="2" t="s">
        <v>862</v>
      </c>
      <c r="G430" s="6" t="s">
        <v>919</v>
      </c>
      <c r="H430" s="2" t="s">
        <v>953</v>
      </c>
      <c r="I430" s="5" t="s">
        <v>957</v>
      </c>
      <c r="J430" s="2" t="s">
        <v>970</v>
      </c>
      <c r="K430" s="2" t="s">
        <v>1007</v>
      </c>
      <c r="L430" s="2" t="s">
        <v>1028</v>
      </c>
      <c r="M430" s="2" t="s">
        <v>1054</v>
      </c>
      <c r="N430" s="2" t="s">
        <v>1327</v>
      </c>
      <c r="O430" s="7">
        <v>0</v>
      </c>
      <c r="P430" s="5" t="e">
        <v>#N/A</v>
      </c>
      <c r="Q430" s="5" t="s">
        <v>1593</v>
      </c>
      <c r="R430" s="2" t="s">
        <v>1558</v>
      </c>
      <c r="S430" s="2" t="s">
        <v>1563</v>
      </c>
      <c r="T430" s="5" t="s">
        <v>1564</v>
      </c>
      <c r="U430" s="2" t="s">
        <v>1568</v>
      </c>
      <c r="V430" s="2" t="s">
        <v>1574</v>
      </c>
      <c r="W430" s="2" t="s">
        <v>1579</v>
      </c>
    </row>
    <row r="431" spans="1:23" x14ac:dyDescent="0.25">
      <c r="A431" s="2" t="s">
        <v>425</v>
      </c>
      <c r="B431" s="3">
        <v>44951.385208333333</v>
      </c>
      <c r="C431" s="4" t="str">
        <f>VLOOKUP(A431,[1]quejas_estado_procesal!$A$2:$E$9362,5,FALSE)</f>
        <v>-</v>
      </c>
      <c r="D431" s="5" t="str">
        <f>VLOOKUP(A431,[1]quejas_estado_procesal!$A$2:$C$9362,3,FALSE)</f>
        <v>Turnada a Concil Medios Elec.</v>
      </c>
      <c r="E431" s="5" t="s">
        <v>849</v>
      </c>
      <c r="F431" s="2" t="s">
        <v>857</v>
      </c>
      <c r="G431" s="6" t="s">
        <v>914</v>
      </c>
      <c r="H431" s="2" t="s">
        <v>953</v>
      </c>
      <c r="I431" s="5" t="s">
        <v>957</v>
      </c>
      <c r="J431" s="2" t="s">
        <v>970</v>
      </c>
      <c r="K431" s="2" t="s">
        <v>1007</v>
      </c>
      <c r="L431" s="2" t="s">
        <v>1028</v>
      </c>
      <c r="M431" s="2" t="s">
        <v>1062</v>
      </c>
      <c r="N431" s="2" t="s">
        <v>1328</v>
      </c>
      <c r="O431" s="7">
        <v>0</v>
      </c>
      <c r="P431" s="5" t="e">
        <v>#N/A</v>
      </c>
      <c r="Q431" s="5" t="s">
        <v>1593</v>
      </c>
      <c r="R431" s="2" t="s">
        <v>1558</v>
      </c>
      <c r="S431" s="2" t="s">
        <v>1563</v>
      </c>
      <c r="T431" s="5" t="s">
        <v>1564</v>
      </c>
      <c r="U431" s="2" t="s">
        <v>1568</v>
      </c>
      <c r="V431" s="2" t="s">
        <v>1574</v>
      </c>
      <c r="W431" s="2" t="s">
        <v>1581</v>
      </c>
    </row>
    <row r="432" spans="1:23" x14ac:dyDescent="0.25">
      <c r="A432" s="2" t="s">
        <v>426</v>
      </c>
      <c r="B432" s="3">
        <v>44951.452499999999</v>
      </c>
      <c r="C432" s="4">
        <f>VLOOKUP(A432,[1]quejas_estado_procesal!$A$2:$E$9362,5,FALSE)</f>
        <v>44960</v>
      </c>
      <c r="D432" s="5" t="str">
        <f>VLOOKUP(A432,[1]quejas_estado_procesal!$A$2:$C$9362,3,FALSE)</f>
        <v>Turnada a Concil Medios Elec.</v>
      </c>
      <c r="E432" s="5" t="s">
        <v>850</v>
      </c>
      <c r="F432" s="2" t="s">
        <v>857</v>
      </c>
      <c r="G432" s="6" t="s">
        <v>914</v>
      </c>
      <c r="H432" s="2" t="s">
        <v>953</v>
      </c>
      <c r="I432" s="5" t="s">
        <v>957</v>
      </c>
      <c r="J432" s="2" t="s">
        <v>970</v>
      </c>
      <c r="K432" s="2" t="s">
        <v>1007</v>
      </c>
      <c r="L432" s="2" t="s">
        <v>1028</v>
      </c>
      <c r="M432" s="2" t="s">
        <v>1054</v>
      </c>
      <c r="N432" s="2" t="s">
        <v>1329</v>
      </c>
      <c r="O432" s="7">
        <v>0</v>
      </c>
      <c r="P432" s="5">
        <v>10490</v>
      </c>
      <c r="Q432" s="5" t="s">
        <v>1593</v>
      </c>
      <c r="R432" s="2" t="s">
        <v>1558</v>
      </c>
      <c r="S432" s="2" t="s">
        <v>1563</v>
      </c>
      <c r="T432" s="5" t="s">
        <v>1564</v>
      </c>
      <c r="U432" s="2" t="s">
        <v>1568</v>
      </c>
      <c r="V432" s="2" t="s">
        <v>1574</v>
      </c>
      <c r="W432" s="2" t="s">
        <v>1581</v>
      </c>
    </row>
    <row r="433" spans="1:23" x14ac:dyDescent="0.25">
      <c r="A433" s="2" t="s">
        <v>427</v>
      </c>
      <c r="B433" s="3">
        <v>44951.482268518521</v>
      </c>
      <c r="C433" s="4" t="str">
        <f>VLOOKUP(A433,[1]quejas_estado_procesal!$A$2:$E$9362,5,FALSE)</f>
        <v>-</v>
      </c>
      <c r="D433" s="5" t="str">
        <f>VLOOKUP(A433,[1]quejas_estado_procesal!$A$2:$C$9362,3,FALSE)</f>
        <v>Turnada a Concil Medios Elec.</v>
      </c>
      <c r="E433" s="5" t="s">
        <v>849</v>
      </c>
      <c r="F433" s="2" t="s">
        <v>857</v>
      </c>
      <c r="G433" s="6" t="s">
        <v>914</v>
      </c>
      <c r="H433" s="2" t="s">
        <v>953</v>
      </c>
      <c r="I433" s="5" t="s">
        <v>957</v>
      </c>
      <c r="J433" s="2" t="s">
        <v>970</v>
      </c>
      <c r="K433" s="2" t="s">
        <v>1007</v>
      </c>
      <c r="L433" s="2" t="s">
        <v>1028</v>
      </c>
      <c r="M433" s="2" t="s">
        <v>1061</v>
      </c>
      <c r="N433" s="2" t="s">
        <v>1330</v>
      </c>
      <c r="O433" s="7">
        <v>0</v>
      </c>
      <c r="P433" s="5" t="e">
        <v>#N/A</v>
      </c>
      <c r="Q433" s="5" t="s">
        <v>1593</v>
      </c>
      <c r="R433" s="2" t="s">
        <v>1558</v>
      </c>
      <c r="S433" s="2" t="s">
        <v>1563</v>
      </c>
      <c r="T433" s="5" t="s">
        <v>1564</v>
      </c>
      <c r="U433" s="2" t="s">
        <v>1568</v>
      </c>
      <c r="V433" s="2" t="s">
        <v>1574</v>
      </c>
      <c r="W433" s="2" t="s">
        <v>1579</v>
      </c>
    </row>
    <row r="434" spans="1:23" x14ac:dyDescent="0.25">
      <c r="A434" s="2" t="s">
        <v>428</v>
      </c>
      <c r="B434" s="3">
        <v>44951.502581018518</v>
      </c>
      <c r="C434" s="4">
        <f>VLOOKUP(A434,[1]quejas_estado_procesal!$A$2:$E$9362,5,FALSE)</f>
        <v>44952</v>
      </c>
      <c r="D434" s="5" t="str">
        <f>VLOOKUP(A434,[1]quejas_estado_procesal!$A$2:$C$9362,3,FALSE)</f>
        <v>Turnada a Concil Medios Elec.</v>
      </c>
      <c r="E434" s="5" t="s">
        <v>853</v>
      </c>
      <c r="F434" s="2" t="s">
        <v>857</v>
      </c>
      <c r="G434" s="6" t="s">
        <v>914</v>
      </c>
      <c r="H434" s="2" t="s">
        <v>953</v>
      </c>
      <c r="I434" s="5" t="s">
        <v>957</v>
      </c>
      <c r="J434" s="2" t="s">
        <v>970</v>
      </c>
      <c r="K434" s="2" t="s">
        <v>1007</v>
      </c>
      <c r="L434" s="2" t="s">
        <v>1028</v>
      </c>
      <c r="M434" s="2" t="s">
        <v>1059</v>
      </c>
      <c r="N434" s="2" t="s">
        <v>1329</v>
      </c>
      <c r="O434" s="7">
        <v>0</v>
      </c>
      <c r="P434" s="5">
        <v>0</v>
      </c>
      <c r="Q434" s="5" t="s">
        <v>1593</v>
      </c>
      <c r="R434" s="2" t="s">
        <v>1558</v>
      </c>
      <c r="S434" s="2" t="s">
        <v>1563</v>
      </c>
      <c r="T434" s="5" t="s">
        <v>1564</v>
      </c>
      <c r="U434" s="2" t="s">
        <v>1568</v>
      </c>
      <c r="V434" s="2" t="s">
        <v>1577</v>
      </c>
      <c r="W434" s="2" t="s">
        <v>1581</v>
      </c>
    </row>
    <row r="435" spans="1:23" x14ac:dyDescent="0.25">
      <c r="A435" s="2" t="s">
        <v>429</v>
      </c>
      <c r="B435" s="3">
        <v>44951.517847222225</v>
      </c>
      <c r="C435" s="4" t="str">
        <f>VLOOKUP(A435,[1]quejas_estado_procesal!$A$2:$E$9362,5,FALSE)</f>
        <v>-</v>
      </c>
      <c r="D435" s="5" t="str">
        <f>VLOOKUP(A435,[1]quejas_estado_procesal!$A$2:$C$9362,3,FALSE)</f>
        <v>Turnada a Concil Medios Elec.</v>
      </c>
      <c r="E435" s="5" t="s">
        <v>849</v>
      </c>
      <c r="F435" s="2" t="s">
        <v>876</v>
      </c>
      <c r="G435" s="6" t="s">
        <v>917</v>
      </c>
      <c r="H435" s="2" t="s">
        <v>947</v>
      </c>
      <c r="I435" s="5" t="s">
        <v>957</v>
      </c>
      <c r="J435" s="2" t="s">
        <v>970</v>
      </c>
      <c r="K435" s="2" t="s">
        <v>1007</v>
      </c>
      <c r="L435" s="2" t="s">
        <v>1026</v>
      </c>
      <c r="M435" s="2" t="s">
        <v>1052</v>
      </c>
      <c r="N435" s="2" t="s">
        <v>1085</v>
      </c>
      <c r="O435" s="7">
        <v>0</v>
      </c>
      <c r="P435" s="5" t="e">
        <v>#N/A</v>
      </c>
      <c r="Q435" s="5" t="s">
        <v>1593</v>
      </c>
      <c r="R435" s="2" t="s">
        <v>1558</v>
      </c>
      <c r="S435" s="2" t="s">
        <v>1563</v>
      </c>
      <c r="T435" s="5" t="s">
        <v>1564</v>
      </c>
      <c r="U435" s="2" t="s">
        <v>1568</v>
      </c>
      <c r="V435" s="2" t="s">
        <v>1574</v>
      </c>
      <c r="W435" s="2" t="s">
        <v>1579</v>
      </c>
    </row>
    <row r="436" spans="1:23" x14ac:dyDescent="0.25">
      <c r="A436" s="2" t="s">
        <v>430</v>
      </c>
      <c r="B436" s="3">
        <v>44951.530150462961</v>
      </c>
      <c r="C436" s="4" t="str">
        <f>VLOOKUP(A436,[1]quejas_estado_procesal!$A$2:$E$9362,5,FALSE)</f>
        <v>-</v>
      </c>
      <c r="D436" s="5" t="str">
        <f>VLOOKUP(A436,[1]quejas_estado_procesal!$A$2:$C$9362,3,FALSE)</f>
        <v>Turnada a Concil Medios Elec.</v>
      </c>
      <c r="E436" s="5" t="s">
        <v>849</v>
      </c>
      <c r="F436" s="2" t="s">
        <v>857</v>
      </c>
      <c r="G436" s="6" t="s">
        <v>914</v>
      </c>
      <c r="H436" s="2" t="s">
        <v>953</v>
      </c>
      <c r="I436" s="5" t="s">
        <v>957</v>
      </c>
      <c r="J436" s="2" t="s">
        <v>970</v>
      </c>
      <c r="K436" s="2" t="s">
        <v>1007</v>
      </c>
      <c r="L436" s="2" t="s">
        <v>1028</v>
      </c>
      <c r="M436" s="2" t="s">
        <v>1062</v>
      </c>
      <c r="N436" s="2" t="s">
        <v>1331</v>
      </c>
      <c r="O436" s="7">
        <v>0</v>
      </c>
      <c r="P436" s="5" t="e">
        <v>#N/A</v>
      </c>
      <c r="Q436" s="5" t="s">
        <v>1593</v>
      </c>
      <c r="R436" s="2" t="s">
        <v>1558</v>
      </c>
      <c r="S436" s="2" t="s">
        <v>1563</v>
      </c>
      <c r="T436" s="5" t="s">
        <v>1564</v>
      </c>
      <c r="U436" s="2" t="s">
        <v>1570</v>
      </c>
      <c r="V436" s="2" t="s">
        <v>1578</v>
      </c>
      <c r="W436" s="2" t="s">
        <v>1579</v>
      </c>
    </row>
    <row r="437" spans="1:23" x14ac:dyDescent="0.25">
      <c r="A437" s="2" t="s">
        <v>431</v>
      </c>
      <c r="B437" s="3">
        <v>44951.531458333331</v>
      </c>
      <c r="C437" s="4" t="str">
        <f>VLOOKUP(A437,[1]quejas_estado_procesal!$A$2:$E$9362,5,FALSE)</f>
        <v>-</v>
      </c>
      <c r="D437" s="5" t="str">
        <f>VLOOKUP(A437,[1]quejas_estado_procesal!$A$2:$C$9362,3,FALSE)</f>
        <v>Turnada a Concil Medios Elec.</v>
      </c>
      <c r="E437" s="5" t="s">
        <v>849</v>
      </c>
      <c r="F437" s="2" t="s">
        <v>862</v>
      </c>
      <c r="G437" s="6" t="s">
        <v>919</v>
      </c>
      <c r="H437" s="2" t="s">
        <v>953</v>
      </c>
      <c r="I437" s="5" t="s">
        <v>957</v>
      </c>
      <c r="J437" s="2" t="s">
        <v>970</v>
      </c>
      <c r="K437" s="2" t="s">
        <v>1007</v>
      </c>
      <c r="L437" s="2" t="s">
        <v>1039</v>
      </c>
      <c r="M437" s="2" t="s">
        <v>1052</v>
      </c>
      <c r="N437" s="2" t="s">
        <v>1087</v>
      </c>
      <c r="O437" s="7">
        <v>0</v>
      </c>
      <c r="P437" s="5" t="e">
        <v>#N/A</v>
      </c>
      <c r="Q437" s="5" t="s">
        <v>1593</v>
      </c>
      <c r="R437" s="2" t="s">
        <v>1558</v>
      </c>
      <c r="S437" s="2" t="s">
        <v>1563</v>
      </c>
      <c r="T437" s="5" t="s">
        <v>1564</v>
      </c>
      <c r="U437" s="2" t="s">
        <v>1570</v>
      </c>
      <c r="V437" s="2" t="s">
        <v>1578</v>
      </c>
      <c r="W437" s="2" t="s">
        <v>1579</v>
      </c>
    </row>
    <row r="438" spans="1:23" x14ac:dyDescent="0.25">
      <c r="A438" s="2" t="s">
        <v>432</v>
      </c>
      <c r="B438" s="3">
        <v>44951.532581018517</v>
      </c>
      <c r="C438" s="4">
        <f>VLOOKUP(A438,[1]quejas_estado_procesal!$A$2:$E$9362,5,FALSE)</f>
        <v>44967</v>
      </c>
      <c r="D438" s="5" t="str">
        <f>VLOOKUP(A438,[1]quejas_estado_procesal!$A$2:$C$9362,3,FALSE)</f>
        <v>Turnada a Concil Medios Elec.</v>
      </c>
      <c r="E438" s="5" t="s">
        <v>850</v>
      </c>
      <c r="F438" s="2" t="s">
        <v>859</v>
      </c>
      <c r="G438" s="6" t="s">
        <v>916</v>
      </c>
      <c r="H438" s="2" t="s">
        <v>953</v>
      </c>
      <c r="I438" s="5" t="s">
        <v>957</v>
      </c>
      <c r="J438" s="2" t="s">
        <v>970</v>
      </c>
      <c r="K438" s="2" t="s">
        <v>1007</v>
      </c>
      <c r="L438" s="2" t="s">
        <v>1026</v>
      </c>
      <c r="M438" s="2" t="s">
        <v>1052</v>
      </c>
      <c r="N438" s="2" t="s">
        <v>1169</v>
      </c>
      <c r="O438" s="7">
        <v>0</v>
      </c>
      <c r="P438" s="5">
        <v>200</v>
      </c>
      <c r="Q438" s="5" t="s">
        <v>1593</v>
      </c>
      <c r="R438" s="2" t="s">
        <v>1558</v>
      </c>
      <c r="S438" s="2" t="s">
        <v>1563</v>
      </c>
      <c r="T438" s="5" t="s">
        <v>1564</v>
      </c>
      <c r="U438" s="2" t="s">
        <v>1570</v>
      </c>
      <c r="V438" s="2" t="s">
        <v>1578</v>
      </c>
      <c r="W438" s="2" t="s">
        <v>1579</v>
      </c>
    </row>
    <row r="439" spans="1:23" x14ac:dyDescent="0.25">
      <c r="A439" s="2" t="s">
        <v>433</v>
      </c>
      <c r="B439" s="3">
        <v>44951.536666666667</v>
      </c>
      <c r="C439" s="4" t="str">
        <f>VLOOKUP(A439,[1]quejas_estado_procesal!$A$2:$E$9362,5,FALSE)</f>
        <v>-</v>
      </c>
      <c r="D439" s="5" t="str">
        <f>VLOOKUP(A439,[1]quejas_estado_procesal!$A$2:$C$9362,3,FALSE)</f>
        <v>Turnada a Concil Medios Elec.</v>
      </c>
      <c r="E439" s="5" t="s">
        <v>849</v>
      </c>
      <c r="F439" s="2" t="s">
        <v>857</v>
      </c>
      <c r="G439" s="6" t="s">
        <v>914</v>
      </c>
      <c r="H439" s="2" t="s">
        <v>953</v>
      </c>
      <c r="I439" s="5" t="s">
        <v>957</v>
      </c>
      <c r="J439" s="2" t="s">
        <v>970</v>
      </c>
      <c r="K439" s="2" t="s">
        <v>1007</v>
      </c>
      <c r="L439" s="2" t="s">
        <v>1026</v>
      </c>
      <c r="M439" s="2" t="s">
        <v>1052</v>
      </c>
      <c r="N439" s="2" t="s">
        <v>1169</v>
      </c>
      <c r="O439" s="7">
        <v>0</v>
      </c>
      <c r="P439" s="5" t="e">
        <v>#N/A</v>
      </c>
      <c r="Q439" s="5" t="s">
        <v>1593</v>
      </c>
      <c r="R439" s="2" t="s">
        <v>1558</v>
      </c>
      <c r="S439" s="2" t="s">
        <v>1563</v>
      </c>
      <c r="T439" s="5" t="s">
        <v>1564</v>
      </c>
      <c r="U439" s="2" t="s">
        <v>1568</v>
      </c>
      <c r="V439" s="2" t="s">
        <v>1574</v>
      </c>
      <c r="W439" s="2" t="s">
        <v>1580</v>
      </c>
    </row>
    <row r="440" spans="1:23" x14ac:dyDescent="0.25">
      <c r="A440" s="2" t="s">
        <v>434</v>
      </c>
      <c r="B440" s="3">
        <v>44951.587997685187</v>
      </c>
      <c r="C440" s="4">
        <f>VLOOKUP(A440,[1]quejas_estado_procesal!$A$2:$E$9362,5,FALSE)</f>
        <v>44960</v>
      </c>
      <c r="D440" s="5" t="str">
        <f>VLOOKUP(A440,[1]quejas_estado_procesal!$A$2:$C$9362,3,FALSE)</f>
        <v>Turnada a Concil Medios Elec.</v>
      </c>
      <c r="E440" s="5" t="s">
        <v>850</v>
      </c>
      <c r="F440" s="2" t="s">
        <v>857</v>
      </c>
      <c r="G440" s="6" t="s">
        <v>914</v>
      </c>
      <c r="H440" s="2" t="s">
        <v>953</v>
      </c>
      <c r="I440" s="5" t="s">
        <v>957</v>
      </c>
      <c r="J440" s="2" t="s">
        <v>970</v>
      </c>
      <c r="K440" s="2" t="s">
        <v>1007</v>
      </c>
      <c r="L440" s="2" t="s">
        <v>1028</v>
      </c>
      <c r="M440" s="2" t="s">
        <v>1062</v>
      </c>
      <c r="N440" s="2" t="s">
        <v>1089</v>
      </c>
      <c r="O440" s="7">
        <v>0</v>
      </c>
      <c r="P440" s="5">
        <v>0</v>
      </c>
      <c r="Q440" s="5" t="s">
        <v>1593</v>
      </c>
      <c r="R440" s="2" t="s">
        <v>1558</v>
      </c>
      <c r="S440" s="2" t="s">
        <v>1563</v>
      </c>
      <c r="T440" s="5" t="s">
        <v>1565</v>
      </c>
      <c r="U440" s="2" t="s">
        <v>1568</v>
      </c>
      <c r="V440" s="2" t="s">
        <v>1578</v>
      </c>
      <c r="W440" s="2" t="s">
        <v>1581</v>
      </c>
    </row>
    <row r="441" spans="1:23" x14ac:dyDescent="0.25">
      <c r="A441" s="2" t="s">
        <v>435</v>
      </c>
      <c r="B441" s="3">
        <v>44951.623599537037</v>
      </c>
      <c r="C441" s="4">
        <f>VLOOKUP(A441,[1]quejas_estado_procesal!$A$2:$E$9362,5,FALSE)</f>
        <v>44960</v>
      </c>
      <c r="D441" s="5" t="str">
        <f>VLOOKUP(A441,[1]quejas_estado_procesal!$A$2:$C$9362,3,FALSE)</f>
        <v>Turnada a Concil Medios Elec.</v>
      </c>
      <c r="E441" s="5" t="s">
        <v>850</v>
      </c>
      <c r="F441" s="2" t="s">
        <v>857</v>
      </c>
      <c r="G441" s="6" t="s">
        <v>914</v>
      </c>
      <c r="H441" s="2" t="s">
        <v>953</v>
      </c>
      <c r="I441" s="5" t="s">
        <v>957</v>
      </c>
      <c r="J441" s="2" t="s">
        <v>970</v>
      </c>
      <c r="K441" s="2" t="s">
        <v>1007</v>
      </c>
      <c r="L441" s="2" t="s">
        <v>1028</v>
      </c>
      <c r="M441" s="2" t="s">
        <v>1062</v>
      </c>
      <c r="N441" s="2" t="s">
        <v>1332</v>
      </c>
      <c r="O441" s="7">
        <v>3166.66</v>
      </c>
      <c r="P441" s="5">
        <v>3166.66</v>
      </c>
      <c r="Q441" s="5" t="s">
        <v>1593</v>
      </c>
      <c r="R441" s="2" t="s">
        <v>1558</v>
      </c>
      <c r="S441" s="2" t="s">
        <v>1563</v>
      </c>
      <c r="T441" s="5" t="s">
        <v>1564</v>
      </c>
      <c r="U441" s="2" t="s">
        <v>1568</v>
      </c>
      <c r="V441" s="2" t="s">
        <v>1574</v>
      </c>
      <c r="W441" s="2" t="s">
        <v>1579</v>
      </c>
    </row>
    <row r="442" spans="1:23" x14ac:dyDescent="0.25">
      <c r="A442" s="2" t="s">
        <v>436</v>
      </c>
      <c r="B442" s="3">
        <v>44951.627500000002</v>
      </c>
      <c r="C442" s="4">
        <f>VLOOKUP(A442,[1]quejas_estado_procesal!$A$2:$E$9362,5,FALSE)</f>
        <v>44959</v>
      </c>
      <c r="D442" s="5" t="str">
        <f>VLOOKUP(A442,[1]quejas_estado_procesal!$A$2:$C$9362,3,FALSE)</f>
        <v>Turnada a Concil Medios Elec.</v>
      </c>
      <c r="E442" s="5" t="s">
        <v>850</v>
      </c>
      <c r="F442" s="2" t="s">
        <v>876</v>
      </c>
      <c r="G442" s="6" t="s">
        <v>917</v>
      </c>
      <c r="H442" s="2" t="s">
        <v>947</v>
      </c>
      <c r="I442" s="5" t="s">
        <v>957</v>
      </c>
      <c r="J442" s="2" t="s">
        <v>970</v>
      </c>
      <c r="K442" s="2" t="s">
        <v>1007</v>
      </c>
      <c r="L442" s="2" t="s">
        <v>1026</v>
      </c>
      <c r="M442" s="2" t="s">
        <v>1052</v>
      </c>
      <c r="N442" s="2" t="s">
        <v>1333</v>
      </c>
      <c r="O442" s="7">
        <v>358</v>
      </c>
      <c r="P442" s="5">
        <v>358</v>
      </c>
      <c r="Q442" s="5" t="s">
        <v>1593</v>
      </c>
      <c r="R442" s="2" t="s">
        <v>1558</v>
      </c>
      <c r="S442" s="2" t="s">
        <v>1563</v>
      </c>
      <c r="T442" s="5" t="s">
        <v>1564</v>
      </c>
      <c r="U442" s="2" t="s">
        <v>1568</v>
      </c>
      <c r="V442" s="2" t="s">
        <v>1574</v>
      </c>
      <c r="W442" s="2" t="s">
        <v>1579</v>
      </c>
    </row>
    <row r="443" spans="1:23" x14ac:dyDescent="0.25">
      <c r="A443" s="2" t="s">
        <v>437</v>
      </c>
      <c r="B443" s="3">
        <v>44951.648553240739</v>
      </c>
      <c r="C443" s="4">
        <f>VLOOKUP(A443,[1]quejas_estado_procesal!$A$2:$E$9362,5,FALSE)</f>
        <v>44956</v>
      </c>
      <c r="D443" s="5" t="str">
        <f>VLOOKUP(A443,[1]quejas_estado_procesal!$A$2:$C$9362,3,FALSE)</f>
        <v>Turnada a Concil Medios Elec.</v>
      </c>
      <c r="E443" s="5" t="s">
        <v>850</v>
      </c>
      <c r="F443" s="2" t="s">
        <v>859</v>
      </c>
      <c r="G443" s="6" t="s">
        <v>916</v>
      </c>
      <c r="H443" s="2" t="s">
        <v>953</v>
      </c>
      <c r="I443" s="5" t="s">
        <v>957</v>
      </c>
      <c r="J443" s="2" t="s">
        <v>970</v>
      </c>
      <c r="K443" s="2" t="s">
        <v>1007</v>
      </c>
      <c r="L443" s="2" t="s">
        <v>1028</v>
      </c>
      <c r="M443" s="2" t="s">
        <v>1049</v>
      </c>
      <c r="N443" s="2" t="s">
        <v>1334</v>
      </c>
      <c r="O443" s="7">
        <v>0</v>
      </c>
      <c r="P443" s="5">
        <v>1100</v>
      </c>
      <c r="Q443" s="5" t="s">
        <v>1593</v>
      </c>
      <c r="R443" s="2" t="s">
        <v>1558</v>
      </c>
      <c r="S443" s="2" t="s">
        <v>1563</v>
      </c>
      <c r="T443" s="5" t="s">
        <v>1564</v>
      </c>
      <c r="U443" s="2" t="s">
        <v>1568</v>
      </c>
      <c r="V443" s="2" t="s">
        <v>1574</v>
      </c>
      <c r="W443" s="2" t="s">
        <v>1579</v>
      </c>
    </row>
    <row r="444" spans="1:23" x14ac:dyDescent="0.25">
      <c r="A444" s="2" t="s">
        <v>438</v>
      </c>
      <c r="B444" s="3">
        <v>44951.687256944446</v>
      </c>
      <c r="C444" s="4" t="str">
        <f>VLOOKUP(A444,[1]quejas_estado_procesal!$A$2:$E$9362,5,FALSE)</f>
        <v>-</v>
      </c>
      <c r="D444" s="5" t="str">
        <f>VLOOKUP(A444,[1]quejas_estado_procesal!$A$2:$C$9362,3,FALSE)</f>
        <v>Turnada a Concil Medios Elec.</v>
      </c>
      <c r="E444" s="5" t="s">
        <v>849</v>
      </c>
      <c r="F444" s="2" t="s">
        <v>857</v>
      </c>
      <c r="G444" s="6" t="s">
        <v>914</v>
      </c>
      <c r="H444" s="2" t="s">
        <v>953</v>
      </c>
      <c r="I444" s="5" t="s">
        <v>957</v>
      </c>
      <c r="J444" s="2" t="s">
        <v>970</v>
      </c>
      <c r="K444" s="2" t="s">
        <v>1007</v>
      </c>
      <c r="L444" s="2" t="s">
        <v>1028</v>
      </c>
      <c r="M444" s="2" t="s">
        <v>1062</v>
      </c>
      <c r="N444" s="2" t="s">
        <v>1089</v>
      </c>
      <c r="O444" s="7">
        <v>0</v>
      </c>
      <c r="P444" s="5" t="e">
        <v>#N/A</v>
      </c>
      <c r="Q444" s="5" t="s">
        <v>1593</v>
      </c>
      <c r="R444" s="2" t="s">
        <v>1558</v>
      </c>
      <c r="S444" s="2" t="s">
        <v>1563</v>
      </c>
      <c r="T444" s="5" t="s">
        <v>1564</v>
      </c>
      <c r="U444" s="2" t="s">
        <v>1570</v>
      </c>
      <c r="V444" s="2" t="s">
        <v>1577</v>
      </c>
      <c r="W444" s="2" t="s">
        <v>1579</v>
      </c>
    </row>
    <row r="445" spans="1:23" x14ac:dyDescent="0.25">
      <c r="A445" s="2" t="s">
        <v>439</v>
      </c>
      <c r="B445" s="3">
        <v>44951.693043981482</v>
      </c>
      <c r="C445" s="4">
        <f>VLOOKUP(A445,[1]quejas_estado_procesal!$A$2:$E$9362,5,FALSE)</f>
        <v>44964</v>
      </c>
      <c r="D445" s="5" t="str">
        <f>VLOOKUP(A445,[1]quejas_estado_procesal!$A$2:$C$9362,3,FALSE)</f>
        <v>Turnada a Concil Medios Elec.</v>
      </c>
      <c r="E445" s="5" t="s">
        <v>850</v>
      </c>
      <c r="F445" s="2" t="s">
        <v>857</v>
      </c>
      <c r="G445" s="6" t="s">
        <v>914</v>
      </c>
      <c r="H445" s="2" t="s">
        <v>953</v>
      </c>
      <c r="I445" s="5" t="s">
        <v>957</v>
      </c>
      <c r="J445" s="2" t="s">
        <v>970</v>
      </c>
      <c r="K445" s="2" t="s">
        <v>1007</v>
      </c>
      <c r="L445" s="2" t="s">
        <v>1028</v>
      </c>
      <c r="M445" s="2" t="s">
        <v>1062</v>
      </c>
      <c r="N445" s="2" t="s">
        <v>1335</v>
      </c>
      <c r="O445" s="7">
        <v>0</v>
      </c>
      <c r="P445" s="5">
        <v>756.76</v>
      </c>
      <c r="Q445" s="5" t="s">
        <v>1593</v>
      </c>
      <c r="R445" s="2" t="s">
        <v>1558</v>
      </c>
      <c r="S445" s="2" t="s">
        <v>1563</v>
      </c>
      <c r="T445" s="5" t="s">
        <v>1564</v>
      </c>
      <c r="U445" s="2" t="s">
        <v>1568</v>
      </c>
      <c r="V445" s="2" t="s">
        <v>1577</v>
      </c>
      <c r="W445" s="2" t="s">
        <v>1581</v>
      </c>
    </row>
    <row r="446" spans="1:23" x14ac:dyDescent="0.25">
      <c r="A446" s="2" t="s">
        <v>440</v>
      </c>
      <c r="B446" s="3">
        <v>44951.702511574076</v>
      </c>
      <c r="C446" s="4" t="str">
        <f>VLOOKUP(A446,[1]quejas_estado_procesal!$A$2:$E$9362,5,FALSE)</f>
        <v>-</v>
      </c>
      <c r="D446" s="5" t="str">
        <f>VLOOKUP(A446,[1]quejas_estado_procesal!$A$2:$C$9362,3,FALSE)</f>
        <v>Turnada a Concil Medios Elec.</v>
      </c>
      <c r="E446" s="5" t="s">
        <v>849</v>
      </c>
      <c r="F446" s="2" t="s">
        <v>857</v>
      </c>
      <c r="G446" s="6" t="s">
        <v>914</v>
      </c>
      <c r="H446" s="2" t="s">
        <v>953</v>
      </c>
      <c r="I446" s="5" t="s">
        <v>957</v>
      </c>
      <c r="J446" s="2" t="s">
        <v>970</v>
      </c>
      <c r="K446" s="2" t="s">
        <v>1007</v>
      </c>
      <c r="L446" s="2" t="s">
        <v>1028</v>
      </c>
      <c r="M446" s="2" t="s">
        <v>1062</v>
      </c>
      <c r="N446" s="2" t="s">
        <v>1336</v>
      </c>
      <c r="O446" s="7">
        <v>8499</v>
      </c>
      <c r="P446" s="5" t="e">
        <v>#N/A</v>
      </c>
      <c r="Q446" s="5" t="s">
        <v>1593</v>
      </c>
      <c r="R446" s="2" t="s">
        <v>1558</v>
      </c>
      <c r="S446" s="2" t="s">
        <v>1563</v>
      </c>
      <c r="T446" s="5" t="s">
        <v>1564</v>
      </c>
      <c r="U446" s="2" t="s">
        <v>1568</v>
      </c>
      <c r="V446" s="2" t="s">
        <v>1574</v>
      </c>
      <c r="W446" s="2" t="s">
        <v>1581</v>
      </c>
    </row>
    <row r="447" spans="1:23" x14ac:dyDescent="0.25">
      <c r="A447" s="2" t="s">
        <v>441</v>
      </c>
      <c r="B447" s="3">
        <v>44951.705810185187</v>
      </c>
      <c r="C447" s="4" t="str">
        <f>VLOOKUP(A447,[1]quejas_estado_procesal!$A$2:$E$9362,5,FALSE)</f>
        <v>-</v>
      </c>
      <c r="D447" s="5" t="str">
        <f>VLOOKUP(A447,[1]quejas_estado_procesal!$A$2:$C$9362,3,FALSE)</f>
        <v>Turnada a Concil Medios Elec.</v>
      </c>
      <c r="E447" s="5" t="s">
        <v>849</v>
      </c>
      <c r="F447" s="2" t="s">
        <v>859</v>
      </c>
      <c r="G447" s="6" t="s">
        <v>916</v>
      </c>
      <c r="H447" s="2" t="s">
        <v>953</v>
      </c>
      <c r="I447" s="5" t="s">
        <v>957</v>
      </c>
      <c r="J447" s="2" t="s">
        <v>970</v>
      </c>
      <c r="K447" s="2" t="s">
        <v>1007</v>
      </c>
      <c r="L447" s="2" t="s">
        <v>1026</v>
      </c>
      <c r="M447" s="2" t="s">
        <v>1052</v>
      </c>
      <c r="N447" s="2" t="s">
        <v>1337</v>
      </c>
      <c r="O447" s="7">
        <v>0</v>
      </c>
      <c r="P447" s="5" t="e">
        <v>#N/A</v>
      </c>
      <c r="Q447" s="5" t="s">
        <v>1593</v>
      </c>
      <c r="R447" s="2" t="s">
        <v>1559</v>
      </c>
      <c r="S447" s="2" t="s">
        <v>1563</v>
      </c>
      <c r="T447" s="5" t="s">
        <v>1565</v>
      </c>
      <c r="U447" s="2" t="s">
        <v>1572</v>
      </c>
      <c r="V447" s="2" t="s">
        <v>1577</v>
      </c>
      <c r="W447" s="2" t="s">
        <v>1580</v>
      </c>
    </row>
    <row r="448" spans="1:23" x14ac:dyDescent="0.25">
      <c r="A448" s="2" t="s">
        <v>442</v>
      </c>
      <c r="B448" s="3">
        <v>44951.707592592589</v>
      </c>
      <c r="C448" s="4" t="str">
        <f>VLOOKUP(A448,[1]quejas_estado_procesal!$A$2:$E$9362,5,FALSE)</f>
        <v>-</v>
      </c>
      <c r="D448" s="5" t="str">
        <f>VLOOKUP(A448,[1]quejas_estado_procesal!$A$2:$C$9362,3,FALSE)</f>
        <v>Turnada a Concil Medios Elec.</v>
      </c>
      <c r="E448" s="5" t="s">
        <v>849</v>
      </c>
      <c r="F448" s="2" t="s">
        <v>859</v>
      </c>
      <c r="G448" s="6" t="s">
        <v>916</v>
      </c>
      <c r="H448" s="2" t="s">
        <v>953</v>
      </c>
      <c r="I448" s="5" t="s">
        <v>957</v>
      </c>
      <c r="J448" s="2" t="s">
        <v>970</v>
      </c>
      <c r="K448" s="2" t="s">
        <v>1007</v>
      </c>
      <c r="L448" s="2" t="s">
        <v>1036</v>
      </c>
      <c r="M448" s="2" t="s">
        <v>1043</v>
      </c>
      <c r="N448" s="2" t="s">
        <v>1196</v>
      </c>
      <c r="O448" s="7">
        <v>0</v>
      </c>
      <c r="P448" s="5" t="e">
        <v>#N/A</v>
      </c>
      <c r="Q448" s="5" t="s">
        <v>1593</v>
      </c>
      <c r="R448" s="2" t="s">
        <v>1558</v>
      </c>
      <c r="S448" s="2" t="s">
        <v>1563</v>
      </c>
      <c r="T448" s="5" t="s">
        <v>1564</v>
      </c>
      <c r="U448" s="2" t="s">
        <v>1572</v>
      </c>
      <c r="V448" s="2" t="s">
        <v>1574</v>
      </c>
      <c r="W448" s="2" t="s">
        <v>1580</v>
      </c>
    </row>
    <row r="449" spans="1:23" x14ac:dyDescent="0.25">
      <c r="A449" s="2" t="s">
        <v>443</v>
      </c>
      <c r="B449" s="3">
        <v>44951.733391203707</v>
      </c>
      <c r="C449" s="4" t="str">
        <f>VLOOKUP(A449,[1]quejas_estado_procesal!$A$2:$E$9362,5,FALSE)</f>
        <v>-</v>
      </c>
      <c r="D449" s="5" t="str">
        <f>VLOOKUP(A449,[1]quejas_estado_procesal!$A$2:$C$9362,3,FALSE)</f>
        <v>Turnada a Concil Medios Elec.</v>
      </c>
      <c r="E449" s="5" t="s">
        <v>849</v>
      </c>
      <c r="F449" s="2" t="s">
        <v>857</v>
      </c>
      <c r="G449" s="6" t="s">
        <v>914</v>
      </c>
      <c r="H449" s="2" t="s">
        <v>953</v>
      </c>
      <c r="I449" s="5" t="s">
        <v>957</v>
      </c>
      <c r="J449" s="2" t="s">
        <v>970</v>
      </c>
      <c r="K449" s="2" t="s">
        <v>1007</v>
      </c>
      <c r="L449" s="2" t="s">
        <v>1028</v>
      </c>
      <c r="M449" s="2" t="s">
        <v>1062</v>
      </c>
      <c r="N449" s="2" t="s">
        <v>1338</v>
      </c>
      <c r="O449" s="7">
        <v>827</v>
      </c>
      <c r="P449" s="5" t="e">
        <v>#N/A</v>
      </c>
      <c r="Q449" s="5" t="s">
        <v>1593</v>
      </c>
      <c r="R449" s="2" t="s">
        <v>1558</v>
      </c>
      <c r="S449" s="2" t="s">
        <v>1563</v>
      </c>
      <c r="T449" s="5" t="s">
        <v>1564</v>
      </c>
      <c r="U449" s="2" t="s">
        <v>1568</v>
      </c>
      <c r="V449" s="2" t="s">
        <v>1574</v>
      </c>
      <c r="W449" s="2" t="s">
        <v>1580</v>
      </c>
    </row>
    <row r="450" spans="1:23" x14ac:dyDescent="0.25">
      <c r="A450" s="2" t="s">
        <v>444</v>
      </c>
      <c r="B450" s="3">
        <v>44951.7344212963</v>
      </c>
      <c r="C450" s="4" t="str">
        <f>VLOOKUP(A450,[1]quejas_estado_procesal!$A$2:$E$9362,5,FALSE)</f>
        <v>-</v>
      </c>
      <c r="D450" s="5" t="str">
        <f>VLOOKUP(A450,[1]quejas_estado_procesal!$A$2:$C$9362,3,FALSE)</f>
        <v>Turnada a Concil Medios Elec.</v>
      </c>
      <c r="E450" s="5" t="s">
        <v>849</v>
      </c>
      <c r="F450" s="2" t="s">
        <v>882</v>
      </c>
      <c r="G450" s="6" t="s">
        <v>931</v>
      </c>
      <c r="H450" s="2" t="s">
        <v>947</v>
      </c>
      <c r="I450" s="5" t="s">
        <v>957</v>
      </c>
      <c r="J450" s="2" t="s">
        <v>970</v>
      </c>
      <c r="K450" s="2" t="s">
        <v>1007</v>
      </c>
      <c r="L450" s="2" t="s">
        <v>1026</v>
      </c>
      <c r="M450" s="2" t="s">
        <v>1065</v>
      </c>
      <c r="N450" s="2" t="s">
        <v>1210</v>
      </c>
      <c r="O450" s="7">
        <v>0</v>
      </c>
      <c r="P450" s="5" t="e">
        <v>#N/A</v>
      </c>
      <c r="Q450" s="5" t="s">
        <v>1593</v>
      </c>
      <c r="R450" s="2" t="s">
        <v>1558</v>
      </c>
      <c r="S450" s="2" t="s">
        <v>1563</v>
      </c>
      <c r="T450" s="5" t="s">
        <v>1564</v>
      </c>
      <c r="U450" s="2" t="s">
        <v>1568</v>
      </c>
      <c r="V450" s="2" t="s">
        <v>1574</v>
      </c>
      <c r="W450" s="2" t="s">
        <v>1579</v>
      </c>
    </row>
    <row r="451" spans="1:23" x14ac:dyDescent="0.25">
      <c r="A451" s="2" t="s">
        <v>445</v>
      </c>
      <c r="B451" s="3">
        <v>44951.736250000002</v>
      </c>
      <c r="C451" s="4" t="str">
        <f>VLOOKUP(A451,[1]quejas_estado_procesal!$A$2:$E$9362,5,FALSE)</f>
        <v>-</v>
      </c>
      <c r="D451" s="5" t="str">
        <f>VLOOKUP(A451,[1]quejas_estado_procesal!$A$2:$C$9362,3,FALSE)</f>
        <v>Turnada a Concil Medios Elec.</v>
      </c>
      <c r="E451" s="5" t="s">
        <v>849</v>
      </c>
      <c r="F451" s="2" t="s">
        <v>857</v>
      </c>
      <c r="G451" s="6" t="s">
        <v>914</v>
      </c>
      <c r="H451" s="2" t="s">
        <v>953</v>
      </c>
      <c r="I451" s="5" t="s">
        <v>957</v>
      </c>
      <c r="J451" s="2" t="s">
        <v>970</v>
      </c>
      <c r="K451" s="2" t="s">
        <v>1007</v>
      </c>
      <c r="L451" s="2" t="s">
        <v>1028</v>
      </c>
      <c r="M451" s="2" t="s">
        <v>1049</v>
      </c>
      <c r="N451" s="2" t="s">
        <v>1339</v>
      </c>
      <c r="O451" s="7">
        <v>0</v>
      </c>
      <c r="P451" s="5" t="e">
        <v>#N/A</v>
      </c>
      <c r="Q451" s="5" t="s">
        <v>1593</v>
      </c>
      <c r="R451" s="2" t="s">
        <v>1558</v>
      </c>
      <c r="S451" s="2" t="s">
        <v>1563</v>
      </c>
      <c r="T451" s="5" t="s">
        <v>1564</v>
      </c>
      <c r="U451" s="2" t="s">
        <v>1568</v>
      </c>
      <c r="V451" s="2" t="s">
        <v>1574</v>
      </c>
      <c r="W451" s="2" t="s">
        <v>1581</v>
      </c>
    </row>
    <row r="452" spans="1:23" x14ac:dyDescent="0.25">
      <c r="A452" s="2" t="s">
        <v>446</v>
      </c>
      <c r="B452" s="3">
        <v>44951.738935185182</v>
      </c>
      <c r="C452" s="4" t="str">
        <f>VLOOKUP(A452,[1]quejas_estado_procesal!$A$2:$E$9362,5,FALSE)</f>
        <v>-</v>
      </c>
      <c r="D452" s="5" t="str">
        <f>VLOOKUP(A452,[1]quejas_estado_procesal!$A$2:$C$9362,3,FALSE)</f>
        <v>Turnada a Concil Medios Elec.</v>
      </c>
      <c r="E452" s="5" t="s">
        <v>849</v>
      </c>
      <c r="F452" s="2" t="s">
        <v>857</v>
      </c>
      <c r="G452" s="6" t="s">
        <v>914</v>
      </c>
      <c r="H452" s="2" t="s">
        <v>953</v>
      </c>
      <c r="I452" s="5" t="s">
        <v>957</v>
      </c>
      <c r="J452" s="2" t="s">
        <v>970</v>
      </c>
      <c r="K452" s="2" t="s">
        <v>1007</v>
      </c>
      <c r="L452" s="2" t="s">
        <v>1028</v>
      </c>
      <c r="M452" s="2" t="s">
        <v>1049</v>
      </c>
      <c r="N452" s="2" t="s">
        <v>1088</v>
      </c>
      <c r="O452" s="7">
        <v>0</v>
      </c>
      <c r="P452" s="5" t="e">
        <v>#N/A</v>
      </c>
      <c r="Q452" s="5" t="s">
        <v>1593</v>
      </c>
      <c r="R452" s="2" t="s">
        <v>1558</v>
      </c>
      <c r="S452" s="2" t="s">
        <v>1563</v>
      </c>
      <c r="T452" s="5" t="s">
        <v>1564</v>
      </c>
      <c r="U452" s="2" t="s">
        <v>1568</v>
      </c>
      <c r="V452" s="2" t="s">
        <v>1574</v>
      </c>
      <c r="W452" s="2" t="s">
        <v>1581</v>
      </c>
    </row>
    <row r="453" spans="1:23" x14ac:dyDescent="0.25">
      <c r="A453" s="2" t="s">
        <v>447</v>
      </c>
      <c r="B453" s="3">
        <v>44951.744652777779</v>
      </c>
      <c r="C453" s="4">
        <f>VLOOKUP(A453,[1]quejas_estado_procesal!$A$2:$E$9362,5,FALSE)</f>
        <v>44960</v>
      </c>
      <c r="D453" s="5" t="str">
        <f>VLOOKUP(A453,[1]quejas_estado_procesal!$A$2:$C$9362,3,FALSE)</f>
        <v>Turnada a Concil Medios Elec.</v>
      </c>
      <c r="E453" s="5" t="s">
        <v>850</v>
      </c>
      <c r="F453" s="2" t="s">
        <v>855</v>
      </c>
      <c r="G453" s="6" t="s">
        <v>912</v>
      </c>
      <c r="H453" s="2" t="s">
        <v>954</v>
      </c>
      <c r="I453" s="5" t="s">
        <v>957</v>
      </c>
      <c r="J453" s="2" t="s">
        <v>970</v>
      </c>
      <c r="K453" s="2" t="s">
        <v>1007</v>
      </c>
      <c r="L453" s="2" t="s">
        <v>1028</v>
      </c>
      <c r="M453" s="2" t="s">
        <v>1054</v>
      </c>
      <c r="N453" s="2" t="s">
        <v>1340</v>
      </c>
      <c r="O453" s="7">
        <v>0</v>
      </c>
      <c r="P453" s="5">
        <v>2765</v>
      </c>
      <c r="Q453" s="5" t="s">
        <v>1593</v>
      </c>
      <c r="R453" s="2" t="s">
        <v>1558</v>
      </c>
      <c r="S453" s="2" t="s">
        <v>1563</v>
      </c>
      <c r="T453" s="5" t="s">
        <v>1564</v>
      </c>
      <c r="U453" s="2" t="s">
        <v>1568</v>
      </c>
      <c r="V453" s="2" t="s">
        <v>1578</v>
      </c>
      <c r="W453" s="2" t="s">
        <v>1582</v>
      </c>
    </row>
    <row r="454" spans="1:23" x14ac:dyDescent="0.25">
      <c r="A454" s="2" t="s">
        <v>448</v>
      </c>
      <c r="B454" s="3">
        <v>44952.423518518517</v>
      </c>
      <c r="C454" s="4" t="str">
        <f>VLOOKUP(A454,[1]quejas_estado_procesal!$A$2:$E$9362,5,FALSE)</f>
        <v>-</v>
      </c>
      <c r="D454" s="5" t="str">
        <f>VLOOKUP(A454,[1]quejas_estado_procesal!$A$2:$C$9362,3,FALSE)</f>
        <v>Turnada a Concil Medios Elec.</v>
      </c>
      <c r="E454" s="5" t="s">
        <v>849</v>
      </c>
      <c r="F454" s="2" t="s">
        <v>876</v>
      </c>
      <c r="G454" s="6" t="s">
        <v>917</v>
      </c>
      <c r="H454" s="2" t="s">
        <v>947</v>
      </c>
      <c r="I454" s="5" t="s">
        <v>957</v>
      </c>
      <c r="J454" s="2" t="s">
        <v>970</v>
      </c>
      <c r="K454" s="2" t="s">
        <v>1007</v>
      </c>
      <c r="L454" s="2" t="s">
        <v>1026</v>
      </c>
      <c r="M454" s="2" t="s">
        <v>1052</v>
      </c>
      <c r="N454" s="2" t="s">
        <v>1341</v>
      </c>
      <c r="O454" s="7">
        <v>0</v>
      </c>
      <c r="P454" s="5" t="e">
        <v>#N/A</v>
      </c>
      <c r="Q454" s="5" t="s">
        <v>1593</v>
      </c>
      <c r="R454" s="2" t="s">
        <v>1558</v>
      </c>
      <c r="S454" s="2" t="s">
        <v>1563</v>
      </c>
      <c r="T454" s="5" t="s">
        <v>1564</v>
      </c>
      <c r="U454" s="2" t="s">
        <v>1568</v>
      </c>
      <c r="V454" s="2" t="s">
        <v>1574</v>
      </c>
      <c r="W454" s="2" t="s">
        <v>1579</v>
      </c>
    </row>
    <row r="455" spans="1:23" x14ac:dyDescent="0.25">
      <c r="A455" s="2" t="s">
        <v>449</v>
      </c>
      <c r="B455" s="3">
        <v>44952.434166666666</v>
      </c>
      <c r="C455" s="4" t="str">
        <f>VLOOKUP(A455,[1]quejas_estado_procesal!$A$2:$E$9362,5,FALSE)</f>
        <v>-</v>
      </c>
      <c r="D455" s="5" t="str">
        <f>VLOOKUP(A455,[1]quejas_estado_procesal!$A$2:$C$9362,3,FALSE)</f>
        <v>Turnada a Concil Medios Elec.</v>
      </c>
      <c r="E455" s="5" t="s">
        <v>849</v>
      </c>
      <c r="F455" s="2" t="s">
        <v>857</v>
      </c>
      <c r="G455" s="6" t="s">
        <v>914</v>
      </c>
      <c r="H455" s="2" t="s">
        <v>953</v>
      </c>
      <c r="I455" s="5" t="s">
        <v>957</v>
      </c>
      <c r="J455" s="2" t="s">
        <v>970</v>
      </c>
      <c r="K455" s="2" t="s">
        <v>1007</v>
      </c>
      <c r="L455" s="2" t="s">
        <v>1028</v>
      </c>
      <c r="M455" s="2" t="s">
        <v>1054</v>
      </c>
      <c r="N455" s="2" t="s">
        <v>1342</v>
      </c>
      <c r="O455" s="7">
        <v>0</v>
      </c>
      <c r="P455" s="5" t="e">
        <v>#N/A</v>
      </c>
      <c r="Q455" s="5" t="s">
        <v>1593</v>
      </c>
      <c r="R455" s="2" t="s">
        <v>1558</v>
      </c>
      <c r="S455" s="2" t="s">
        <v>1563</v>
      </c>
      <c r="T455" s="5" t="s">
        <v>1564</v>
      </c>
      <c r="U455" s="2" t="s">
        <v>1568</v>
      </c>
      <c r="V455" s="2" t="s">
        <v>1574</v>
      </c>
      <c r="W455" s="2" t="s">
        <v>1580</v>
      </c>
    </row>
    <row r="456" spans="1:23" x14ac:dyDescent="0.25">
      <c r="A456" s="2" t="s">
        <v>450</v>
      </c>
      <c r="B456" s="3">
        <v>44952.46539351852</v>
      </c>
      <c r="C456" s="4">
        <f>VLOOKUP(A456,[1]quejas_estado_procesal!$A$2:$E$9362,5,FALSE)</f>
        <v>44965</v>
      </c>
      <c r="D456" s="5" t="str">
        <f>VLOOKUP(A456,[1]quejas_estado_procesal!$A$2:$C$9362,3,FALSE)</f>
        <v>Turnada a Concil Medios Elec.</v>
      </c>
      <c r="E456" s="5" t="s">
        <v>850</v>
      </c>
      <c r="F456" s="2" t="s">
        <v>859</v>
      </c>
      <c r="G456" s="6" t="s">
        <v>916</v>
      </c>
      <c r="H456" s="2" t="s">
        <v>953</v>
      </c>
      <c r="I456" s="5" t="s">
        <v>957</v>
      </c>
      <c r="J456" s="2" t="s">
        <v>970</v>
      </c>
      <c r="K456" s="2" t="s">
        <v>1007</v>
      </c>
      <c r="L456" s="2" t="s">
        <v>1028</v>
      </c>
      <c r="M456" s="2" t="s">
        <v>1062</v>
      </c>
      <c r="N456" s="2" t="s">
        <v>1343</v>
      </c>
      <c r="O456" s="7">
        <v>7999</v>
      </c>
      <c r="P456" s="5">
        <v>7999</v>
      </c>
      <c r="Q456" s="5" t="s">
        <v>1593</v>
      </c>
      <c r="R456" s="2" t="s">
        <v>1558</v>
      </c>
      <c r="S456" s="2" t="s">
        <v>1563</v>
      </c>
      <c r="T456" s="5" t="s">
        <v>1564</v>
      </c>
      <c r="U456" s="2" t="s">
        <v>1568</v>
      </c>
      <c r="V456" s="2" t="s">
        <v>1574</v>
      </c>
      <c r="W456" s="2" t="s">
        <v>1579</v>
      </c>
    </row>
    <row r="457" spans="1:23" x14ac:dyDescent="0.25">
      <c r="A457" s="2" t="s">
        <v>451</v>
      </c>
      <c r="B457" s="3">
        <v>44952.469456018516</v>
      </c>
      <c r="C457" s="4" t="str">
        <f>VLOOKUP(A457,[1]quejas_estado_procesal!$A$2:$E$9362,5,FALSE)</f>
        <v>-</v>
      </c>
      <c r="D457" s="5" t="str">
        <f>VLOOKUP(A457,[1]quejas_estado_procesal!$A$2:$C$9362,3,FALSE)</f>
        <v>Turnada a Concil Medios Elec.</v>
      </c>
      <c r="E457" s="5" t="s">
        <v>849</v>
      </c>
      <c r="F457" s="2" t="s">
        <v>859</v>
      </c>
      <c r="G457" s="6" t="s">
        <v>916</v>
      </c>
      <c r="H457" s="2" t="s">
        <v>953</v>
      </c>
      <c r="I457" s="5" t="s">
        <v>957</v>
      </c>
      <c r="J457" s="2" t="s">
        <v>970</v>
      </c>
      <c r="K457" s="2" t="s">
        <v>1007</v>
      </c>
      <c r="L457" s="2" t="s">
        <v>1028</v>
      </c>
      <c r="M457" s="2" t="s">
        <v>1045</v>
      </c>
      <c r="N457" s="2" t="s">
        <v>1168</v>
      </c>
      <c r="O457" s="7">
        <v>6000</v>
      </c>
      <c r="P457" s="5" t="e">
        <v>#N/A</v>
      </c>
      <c r="Q457" s="5" t="s">
        <v>1593</v>
      </c>
      <c r="R457" s="2" t="s">
        <v>1558</v>
      </c>
      <c r="S457" s="2" t="s">
        <v>1563</v>
      </c>
      <c r="T457" s="5" t="s">
        <v>1564</v>
      </c>
      <c r="U457" s="2" t="s">
        <v>1568</v>
      </c>
      <c r="V457" s="2" t="s">
        <v>1574</v>
      </c>
      <c r="W457" s="2" t="s">
        <v>1579</v>
      </c>
    </row>
    <row r="458" spans="1:23" x14ac:dyDescent="0.25">
      <c r="A458" s="2" t="s">
        <v>452</v>
      </c>
      <c r="B458" s="3">
        <v>44952.542071759257</v>
      </c>
      <c r="C458" s="4" t="str">
        <f>VLOOKUP(A458,[1]quejas_estado_procesal!$A$2:$E$9362,5,FALSE)</f>
        <v>-</v>
      </c>
      <c r="D458" s="5" t="str">
        <f>VLOOKUP(A458,[1]quejas_estado_procesal!$A$2:$C$9362,3,FALSE)</f>
        <v>Turnada a Concil Medios Elec.</v>
      </c>
      <c r="E458" s="5" t="s">
        <v>849</v>
      </c>
      <c r="F458" s="2" t="s">
        <v>857</v>
      </c>
      <c r="G458" s="6" t="s">
        <v>914</v>
      </c>
      <c r="H458" s="2" t="s">
        <v>953</v>
      </c>
      <c r="I458" s="5" t="s">
        <v>957</v>
      </c>
      <c r="J458" s="2" t="s">
        <v>970</v>
      </c>
      <c r="K458" s="2" t="s">
        <v>1007</v>
      </c>
      <c r="L458" s="2" t="s">
        <v>1028</v>
      </c>
      <c r="M458" s="2" t="s">
        <v>1059</v>
      </c>
      <c r="N458" s="2" t="s">
        <v>1344</v>
      </c>
      <c r="O458" s="7">
        <v>0</v>
      </c>
      <c r="P458" s="5" t="e">
        <v>#N/A</v>
      </c>
      <c r="Q458" s="5" t="s">
        <v>1593</v>
      </c>
      <c r="R458" s="2" t="s">
        <v>1558</v>
      </c>
      <c r="S458" s="2" t="s">
        <v>1563</v>
      </c>
      <c r="T458" s="5" t="s">
        <v>1564</v>
      </c>
      <c r="U458" s="2" t="s">
        <v>1572</v>
      </c>
      <c r="V458" s="2" t="s">
        <v>1574</v>
      </c>
      <c r="W458" s="2" t="s">
        <v>1581</v>
      </c>
    </row>
    <row r="459" spans="1:23" x14ac:dyDescent="0.25">
      <c r="A459" s="2" t="s">
        <v>453</v>
      </c>
      <c r="B459" s="3">
        <v>44952.55841435185</v>
      </c>
      <c r="C459" s="4" t="str">
        <f>VLOOKUP(A459,[1]quejas_estado_procesal!$A$2:$E$9362,5,FALSE)</f>
        <v>-</v>
      </c>
      <c r="D459" s="5" t="str">
        <f>VLOOKUP(A459,[1]quejas_estado_procesal!$A$2:$C$9362,3,FALSE)</f>
        <v>Turnada a Concil Medios Elec.</v>
      </c>
      <c r="E459" s="5" t="s">
        <v>849</v>
      </c>
      <c r="F459" s="2" t="s">
        <v>857</v>
      </c>
      <c r="G459" s="6" t="s">
        <v>914</v>
      </c>
      <c r="H459" s="2" t="s">
        <v>953</v>
      </c>
      <c r="I459" s="5" t="s">
        <v>957</v>
      </c>
      <c r="J459" s="2" t="s">
        <v>970</v>
      </c>
      <c r="K459" s="2" t="s">
        <v>1007</v>
      </c>
      <c r="L459" s="2" t="s">
        <v>1028</v>
      </c>
      <c r="M459" s="2" t="s">
        <v>1062</v>
      </c>
      <c r="N459" s="2" t="s">
        <v>1345</v>
      </c>
      <c r="O459" s="7">
        <v>0</v>
      </c>
      <c r="P459" s="5" t="e">
        <v>#N/A</v>
      </c>
      <c r="Q459" s="5" t="s">
        <v>1593</v>
      </c>
      <c r="R459" s="2" t="s">
        <v>1558</v>
      </c>
      <c r="S459" s="2" t="s">
        <v>1563</v>
      </c>
      <c r="T459" s="5" t="s">
        <v>1564</v>
      </c>
      <c r="U459" s="2" t="s">
        <v>1568</v>
      </c>
      <c r="V459" s="2" t="s">
        <v>1577</v>
      </c>
      <c r="W459" s="2" t="s">
        <v>1579</v>
      </c>
    </row>
    <row r="460" spans="1:23" x14ac:dyDescent="0.25">
      <c r="A460" s="2" t="s">
        <v>454</v>
      </c>
      <c r="B460" s="3">
        <v>44952.585057870368</v>
      </c>
      <c r="C460" s="4" t="str">
        <f>VLOOKUP(A460,[1]quejas_estado_procesal!$A$2:$E$9362,5,FALSE)</f>
        <v>-</v>
      </c>
      <c r="D460" s="5" t="str">
        <f>VLOOKUP(A460,[1]quejas_estado_procesal!$A$2:$C$9362,3,FALSE)</f>
        <v>Turnada a Concil Medios Elec.</v>
      </c>
      <c r="E460" s="5" t="s">
        <v>849</v>
      </c>
      <c r="F460" s="2" t="s">
        <v>862</v>
      </c>
      <c r="G460" s="6" t="s">
        <v>919</v>
      </c>
      <c r="H460" s="2" t="s">
        <v>953</v>
      </c>
      <c r="I460" s="5" t="s">
        <v>957</v>
      </c>
      <c r="J460" s="2" t="s">
        <v>970</v>
      </c>
      <c r="K460" s="2" t="s">
        <v>1007</v>
      </c>
      <c r="L460" s="2" t="s">
        <v>1026</v>
      </c>
      <c r="M460" s="2" t="s">
        <v>1052</v>
      </c>
      <c r="N460" s="2" t="s">
        <v>1083</v>
      </c>
      <c r="O460" s="7">
        <v>0</v>
      </c>
      <c r="P460" s="5" t="e">
        <v>#N/A</v>
      </c>
      <c r="Q460" s="5" t="s">
        <v>1593</v>
      </c>
      <c r="R460" s="2" t="s">
        <v>1558</v>
      </c>
      <c r="S460" s="2" t="s">
        <v>1563</v>
      </c>
      <c r="T460" s="5" t="s">
        <v>1564</v>
      </c>
      <c r="U460" s="2" t="s">
        <v>1570</v>
      </c>
      <c r="V460" s="2" t="s">
        <v>1577</v>
      </c>
      <c r="W460" s="2" t="s">
        <v>1579</v>
      </c>
    </row>
    <row r="461" spans="1:23" x14ac:dyDescent="0.25">
      <c r="A461" s="2" t="s">
        <v>455</v>
      </c>
      <c r="B461" s="3">
        <v>44952.588148148148</v>
      </c>
      <c r="C461" s="4" t="str">
        <f>VLOOKUP(A461,[1]quejas_estado_procesal!$A$2:$E$9362,5,FALSE)</f>
        <v>-</v>
      </c>
      <c r="D461" s="5" t="str">
        <f>VLOOKUP(A461,[1]quejas_estado_procesal!$A$2:$C$9362,3,FALSE)</f>
        <v>Turnada a Concil Medios Elec.</v>
      </c>
      <c r="E461" s="5" t="s">
        <v>849</v>
      </c>
      <c r="F461" s="2" t="s">
        <v>859</v>
      </c>
      <c r="G461" s="6" t="s">
        <v>916</v>
      </c>
      <c r="H461" s="2" t="s">
        <v>953</v>
      </c>
      <c r="I461" s="5" t="s">
        <v>957</v>
      </c>
      <c r="J461" s="2" t="s">
        <v>970</v>
      </c>
      <c r="K461" s="2" t="s">
        <v>1007</v>
      </c>
      <c r="L461" s="2" t="s">
        <v>1026</v>
      </c>
      <c r="M461" s="2" t="s">
        <v>1052</v>
      </c>
      <c r="N461" s="2" t="s">
        <v>1151</v>
      </c>
      <c r="O461" s="7">
        <v>0</v>
      </c>
      <c r="P461" s="5" t="e">
        <v>#N/A</v>
      </c>
      <c r="Q461" s="5" t="s">
        <v>1593</v>
      </c>
      <c r="R461" s="2" t="s">
        <v>1559</v>
      </c>
      <c r="S461" s="2" t="s">
        <v>1563</v>
      </c>
      <c r="T461" s="5" t="s">
        <v>1565</v>
      </c>
      <c r="U461" s="2" t="s">
        <v>1570</v>
      </c>
      <c r="V461" s="2" t="s">
        <v>1574</v>
      </c>
      <c r="W461" s="2" t="s">
        <v>1579</v>
      </c>
    </row>
    <row r="462" spans="1:23" x14ac:dyDescent="0.25">
      <c r="A462" s="2" t="s">
        <v>456</v>
      </c>
      <c r="B462" s="3">
        <v>44952.600370370368</v>
      </c>
      <c r="C462" s="4" t="str">
        <f>VLOOKUP(A462,[1]quejas_estado_procesal!$A$2:$E$9362,5,FALSE)</f>
        <v>-</v>
      </c>
      <c r="D462" s="5" t="str">
        <f>VLOOKUP(A462,[1]quejas_estado_procesal!$A$2:$C$9362,3,FALSE)</f>
        <v>Turnada a Concil Medios Elec.</v>
      </c>
      <c r="E462" s="5" t="s">
        <v>849</v>
      </c>
      <c r="F462" s="2" t="s">
        <v>857</v>
      </c>
      <c r="G462" s="6" t="s">
        <v>914</v>
      </c>
      <c r="H462" s="2" t="s">
        <v>953</v>
      </c>
      <c r="I462" s="5" t="s">
        <v>957</v>
      </c>
      <c r="J462" s="2" t="s">
        <v>970</v>
      </c>
      <c r="K462" s="2" t="s">
        <v>1007</v>
      </c>
      <c r="L462" s="2" t="s">
        <v>1028</v>
      </c>
      <c r="M462" s="2" t="s">
        <v>1061</v>
      </c>
      <c r="N462" s="2" t="s">
        <v>1346</v>
      </c>
      <c r="O462" s="7">
        <v>0</v>
      </c>
      <c r="P462" s="5" t="e">
        <v>#N/A</v>
      </c>
      <c r="Q462" s="5" t="s">
        <v>1593</v>
      </c>
      <c r="R462" s="2" t="s">
        <v>1558</v>
      </c>
      <c r="S462" s="2" t="s">
        <v>1563</v>
      </c>
      <c r="T462" s="5" t="s">
        <v>1564</v>
      </c>
      <c r="U462" s="2" t="s">
        <v>1568</v>
      </c>
      <c r="V462" s="2" t="s">
        <v>1574</v>
      </c>
      <c r="W462" s="2" t="s">
        <v>1579</v>
      </c>
    </row>
    <row r="463" spans="1:23" x14ac:dyDescent="0.25">
      <c r="A463" s="2" t="s">
        <v>457</v>
      </c>
      <c r="B463" s="3">
        <v>44952.68513888889</v>
      </c>
      <c r="C463" s="4" t="str">
        <f>VLOOKUP(A463,[1]quejas_estado_procesal!$A$2:$E$9362,5,FALSE)</f>
        <v>-</v>
      </c>
      <c r="D463" s="5" t="str">
        <f>VLOOKUP(A463,[1]quejas_estado_procesal!$A$2:$C$9362,3,FALSE)</f>
        <v>Turnada a Concil Medios Elec.</v>
      </c>
      <c r="E463" s="5" t="s">
        <v>849</v>
      </c>
      <c r="F463" s="2" t="s">
        <v>855</v>
      </c>
      <c r="G463" s="6" t="s">
        <v>912</v>
      </c>
      <c r="H463" s="2" t="s">
        <v>954</v>
      </c>
      <c r="I463" s="5" t="s">
        <v>957</v>
      </c>
      <c r="J463" s="2" t="s">
        <v>970</v>
      </c>
      <c r="K463" s="2" t="s">
        <v>1007</v>
      </c>
      <c r="L463" s="2" t="s">
        <v>1030</v>
      </c>
      <c r="M463" s="2" t="s">
        <v>1063</v>
      </c>
      <c r="N463" s="2" t="s">
        <v>1198</v>
      </c>
      <c r="O463" s="7">
        <v>0</v>
      </c>
      <c r="P463" s="5" t="e">
        <v>#N/A</v>
      </c>
      <c r="Q463" s="5" t="s">
        <v>1593</v>
      </c>
      <c r="R463" s="2" t="s">
        <v>1558</v>
      </c>
      <c r="S463" s="2" t="s">
        <v>1563</v>
      </c>
      <c r="T463" s="5" t="s">
        <v>1564</v>
      </c>
      <c r="U463" s="2" t="s">
        <v>1568</v>
      </c>
      <c r="V463" s="2" t="s">
        <v>1574</v>
      </c>
      <c r="W463" s="2" t="s">
        <v>1563</v>
      </c>
    </row>
    <row r="464" spans="1:23" x14ac:dyDescent="0.25">
      <c r="A464" s="2" t="s">
        <v>458</v>
      </c>
      <c r="B464" s="3">
        <v>44952.68608796296</v>
      </c>
      <c r="C464" s="4" t="str">
        <f>VLOOKUP(A464,[1]quejas_estado_procesal!$A$2:$E$9362,5,FALSE)</f>
        <v>-</v>
      </c>
      <c r="D464" s="5" t="str">
        <f>VLOOKUP(A464,[1]quejas_estado_procesal!$A$2:$C$9362,3,FALSE)</f>
        <v>Turnada a Concil Medios Elec.</v>
      </c>
      <c r="E464" s="5" t="s">
        <v>849</v>
      </c>
      <c r="F464" s="2" t="s">
        <v>882</v>
      </c>
      <c r="G464" s="6" t="s">
        <v>931</v>
      </c>
      <c r="H464" s="2" t="s">
        <v>947</v>
      </c>
      <c r="I464" s="5" t="s">
        <v>957</v>
      </c>
      <c r="J464" s="2" t="s">
        <v>970</v>
      </c>
      <c r="K464" s="2" t="s">
        <v>1007</v>
      </c>
      <c r="L464" s="2" t="s">
        <v>1028</v>
      </c>
      <c r="M464" s="2" t="s">
        <v>1049</v>
      </c>
      <c r="N464" s="2" t="s">
        <v>1347</v>
      </c>
      <c r="O464" s="7">
        <v>0</v>
      </c>
      <c r="P464" s="5" t="e">
        <v>#N/A</v>
      </c>
      <c r="Q464" s="5" t="s">
        <v>1593</v>
      </c>
      <c r="R464" s="2" t="s">
        <v>1558</v>
      </c>
      <c r="S464" s="2" t="s">
        <v>1563</v>
      </c>
      <c r="T464" s="5" t="s">
        <v>1564</v>
      </c>
      <c r="U464" s="2" t="s">
        <v>1568</v>
      </c>
      <c r="V464" s="2" t="s">
        <v>1574</v>
      </c>
      <c r="W464" s="2" t="s">
        <v>1579</v>
      </c>
    </row>
    <row r="465" spans="1:23" x14ac:dyDescent="0.25">
      <c r="A465" s="2" t="s">
        <v>459</v>
      </c>
      <c r="B465" s="3">
        <v>44952.687175925923</v>
      </c>
      <c r="C465" s="4" t="str">
        <f>VLOOKUP(A465,[1]quejas_estado_procesal!$A$2:$E$9362,5,FALSE)</f>
        <v>-</v>
      </c>
      <c r="D465" s="5" t="str">
        <f>VLOOKUP(A465,[1]quejas_estado_procesal!$A$2:$C$9362,3,FALSE)</f>
        <v>Turnada a Concil Medios Elec.</v>
      </c>
      <c r="E465" s="5" t="s">
        <v>849</v>
      </c>
      <c r="F465" s="2" t="s">
        <v>886</v>
      </c>
      <c r="G465" s="6" t="s">
        <v>931</v>
      </c>
      <c r="H465" s="2" t="s">
        <v>947</v>
      </c>
      <c r="I465" s="5" t="s">
        <v>957</v>
      </c>
      <c r="J465" s="2" t="s">
        <v>970</v>
      </c>
      <c r="K465" s="2" t="s">
        <v>1007</v>
      </c>
      <c r="L465" s="2" t="s">
        <v>1028</v>
      </c>
      <c r="M465" s="2" t="s">
        <v>1061</v>
      </c>
      <c r="N465" s="2" t="s">
        <v>1123</v>
      </c>
      <c r="O465" s="7">
        <v>0</v>
      </c>
      <c r="P465" s="5" t="e">
        <v>#N/A</v>
      </c>
      <c r="Q465" s="5" t="s">
        <v>1593</v>
      </c>
      <c r="R465" s="2" t="s">
        <v>1558</v>
      </c>
      <c r="S465" s="2" t="s">
        <v>1563</v>
      </c>
      <c r="T465" s="5" t="s">
        <v>1564</v>
      </c>
      <c r="U465" s="2" t="s">
        <v>1568</v>
      </c>
      <c r="V465" s="2" t="s">
        <v>1577</v>
      </c>
      <c r="W465" s="2" t="s">
        <v>1579</v>
      </c>
    </row>
    <row r="466" spans="1:23" x14ac:dyDescent="0.25">
      <c r="A466" s="2" t="s">
        <v>460</v>
      </c>
      <c r="B466" s="3">
        <v>44952.695509259262</v>
      </c>
      <c r="C466" s="4" t="str">
        <f>VLOOKUP(A466,[1]quejas_estado_procesal!$A$2:$E$9362,5,FALSE)</f>
        <v>-</v>
      </c>
      <c r="D466" s="5" t="str">
        <f>VLOOKUP(A466,[1]quejas_estado_procesal!$A$2:$C$9362,3,FALSE)</f>
        <v>Turnada a Concil Medios Elec.</v>
      </c>
      <c r="E466" s="5" t="s">
        <v>849</v>
      </c>
      <c r="F466" s="2" t="s">
        <v>862</v>
      </c>
      <c r="G466" s="6" t="s">
        <v>919</v>
      </c>
      <c r="H466" s="2" t="s">
        <v>953</v>
      </c>
      <c r="I466" s="5" t="s">
        <v>957</v>
      </c>
      <c r="J466" s="2" t="s">
        <v>970</v>
      </c>
      <c r="K466" s="2" t="s">
        <v>1007</v>
      </c>
      <c r="L466" s="2" t="s">
        <v>1026</v>
      </c>
      <c r="M466" s="2" t="s">
        <v>1052</v>
      </c>
      <c r="N466" s="2" t="s">
        <v>1348</v>
      </c>
      <c r="O466" s="7">
        <v>0</v>
      </c>
      <c r="P466" s="5" t="e">
        <v>#N/A</v>
      </c>
      <c r="Q466" s="5" t="s">
        <v>1593</v>
      </c>
      <c r="R466" s="2" t="s">
        <v>1558</v>
      </c>
      <c r="S466" s="2" t="s">
        <v>1563</v>
      </c>
      <c r="T466" s="5" t="s">
        <v>1564</v>
      </c>
      <c r="U466" s="2" t="s">
        <v>1568</v>
      </c>
      <c r="V466" s="2" t="s">
        <v>1577</v>
      </c>
      <c r="W466" s="2" t="s">
        <v>1580</v>
      </c>
    </row>
    <row r="467" spans="1:23" x14ac:dyDescent="0.25">
      <c r="A467" s="2" t="s">
        <v>461</v>
      </c>
      <c r="B467" s="3">
        <v>44952.738009259258</v>
      </c>
      <c r="C467" s="4" t="str">
        <f>VLOOKUP(A467,[1]quejas_estado_procesal!$A$2:$E$9362,5,FALSE)</f>
        <v>-</v>
      </c>
      <c r="D467" s="5" t="str">
        <f>VLOOKUP(A467,[1]quejas_estado_procesal!$A$2:$C$9362,3,FALSE)</f>
        <v>Turnada a Concil Medios Elec.</v>
      </c>
      <c r="E467" s="5" t="s">
        <v>849</v>
      </c>
      <c r="F467" s="2" t="s">
        <v>857</v>
      </c>
      <c r="G467" s="6" t="s">
        <v>914</v>
      </c>
      <c r="H467" s="2" t="s">
        <v>953</v>
      </c>
      <c r="I467" s="5" t="s">
        <v>957</v>
      </c>
      <c r="J467" s="2" t="s">
        <v>970</v>
      </c>
      <c r="K467" s="2" t="s">
        <v>1007</v>
      </c>
      <c r="L467" s="2" t="s">
        <v>1028</v>
      </c>
      <c r="M467" s="2" t="s">
        <v>1054</v>
      </c>
      <c r="N467" s="2" t="s">
        <v>1349</v>
      </c>
      <c r="O467" s="7">
        <v>0</v>
      </c>
      <c r="P467" s="5" t="e">
        <v>#N/A</v>
      </c>
      <c r="Q467" s="5" t="s">
        <v>1593</v>
      </c>
      <c r="R467" s="2" t="s">
        <v>1558</v>
      </c>
      <c r="S467" s="2" t="s">
        <v>1563</v>
      </c>
      <c r="T467" s="5" t="s">
        <v>1564</v>
      </c>
      <c r="U467" s="2" t="s">
        <v>1568</v>
      </c>
      <c r="V467" s="2" t="s">
        <v>1574</v>
      </c>
      <c r="W467" s="2" t="s">
        <v>1581</v>
      </c>
    </row>
    <row r="468" spans="1:23" x14ac:dyDescent="0.25">
      <c r="A468" s="2" t="s">
        <v>462</v>
      </c>
      <c r="B468" s="3">
        <v>44952.741122685184</v>
      </c>
      <c r="C468" s="4">
        <f>VLOOKUP(A468,[1]quejas_estado_procesal!$A$2:$E$9362,5,FALSE)</f>
        <v>44964</v>
      </c>
      <c r="D468" s="5" t="str">
        <f>VLOOKUP(A468,[1]quejas_estado_procesal!$A$2:$C$9362,3,FALSE)</f>
        <v>Turnada a Concil Medios Elec.</v>
      </c>
      <c r="E468" s="5" t="s">
        <v>850</v>
      </c>
      <c r="F468" s="2" t="s">
        <v>857</v>
      </c>
      <c r="G468" s="6" t="s">
        <v>914</v>
      </c>
      <c r="H468" s="2" t="s">
        <v>953</v>
      </c>
      <c r="I468" s="5" t="s">
        <v>957</v>
      </c>
      <c r="J468" s="2" t="s">
        <v>970</v>
      </c>
      <c r="K468" s="2" t="s">
        <v>1007</v>
      </c>
      <c r="L468" s="2" t="s">
        <v>1028</v>
      </c>
      <c r="M468" s="2" t="s">
        <v>1062</v>
      </c>
      <c r="N468" s="2" t="s">
        <v>1350</v>
      </c>
      <c r="O468" s="7">
        <v>0</v>
      </c>
      <c r="P468" s="5">
        <v>1628.4</v>
      </c>
      <c r="Q468" s="5" t="s">
        <v>1593</v>
      </c>
      <c r="R468" s="2" t="s">
        <v>1558</v>
      </c>
      <c r="S468" s="2" t="s">
        <v>1563</v>
      </c>
      <c r="T468" s="5" t="s">
        <v>1564</v>
      </c>
      <c r="U468" s="2" t="s">
        <v>1568</v>
      </c>
      <c r="V468" s="2" t="s">
        <v>1577</v>
      </c>
      <c r="W468" s="2" t="s">
        <v>1581</v>
      </c>
    </row>
    <row r="469" spans="1:23" x14ac:dyDescent="0.25">
      <c r="A469" s="2" t="s">
        <v>463</v>
      </c>
      <c r="B469" s="3">
        <v>44953.432037037041</v>
      </c>
      <c r="C469" s="4" t="str">
        <f>VLOOKUP(A469,[1]quejas_estado_procesal!$A$2:$E$9362,5,FALSE)</f>
        <v>-</v>
      </c>
      <c r="D469" s="5" t="str">
        <f>VLOOKUP(A469,[1]quejas_estado_procesal!$A$2:$C$9362,3,FALSE)</f>
        <v>Turnada a Concil Medios Elec.</v>
      </c>
      <c r="E469" s="5" t="s">
        <v>849</v>
      </c>
      <c r="F469" s="2" t="s">
        <v>857</v>
      </c>
      <c r="G469" s="6" t="s">
        <v>914</v>
      </c>
      <c r="H469" s="2" t="s">
        <v>953</v>
      </c>
      <c r="I469" s="5" t="s">
        <v>957</v>
      </c>
      <c r="J469" s="2" t="s">
        <v>970</v>
      </c>
      <c r="K469" s="2" t="s">
        <v>1007</v>
      </c>
      <c r="L469" s="2" t="s">
        <v>1028</v>
      </c>
      <c r="M469" s="2" t="s">
        <v>1062</v>
      </c>
      <c r="N469" s="2" t="s">
        <v>1351</v>
      </c>
      <c r="O469" s="7">
        <v>0</v>
      </c>
      <c r="P469" s="5" t="e">
        <v>#N/A</v>
      </c>
      <c r="Q469" s="5" t="s">
        <v>1593</v>
      </c>
      <c r="R469" s="2" t="s">
        <v>1558</v>
      </c>
      <c r="S469" s="2" t="s">
        <v>1563</v>
      </c>
      <c r="T469" s="5" t="s">
        <v>1564</v>
      </c>
      <c r="U469" s="2" t="s">
        <v>1570</v>
      </c>
      <c r="V469" s="2" t="s">
        <v>1577</v>
      </c>
      <c r="W469" s="2" t="s">
        <v>1579</v>
      </c>
    </row>
    <row r="470" spans="1:23" x14ac:dyDescent="0.25">
      <c r="A470" s="2" t="s">
        <v>464</v>
      </c>
      <c r="B470" s="3">
        <v>44953.436678240738</v>
      </c>
      <c r="C470" s="4" t="str">
        <f>VLOOKUP(A470,[1]quejas_estado_procesal!$A$2:$E$9362,5,FALSE)</f>
        <v>-</v>
      </c>
      <c r="D470" s="5" t="str">
        <f>VLOOKUP(A470,[1]quejas_estado_procesal!$A$2:$C$9362,3,FALSE)</f>
        <v>Turnada a Concil Medios Elec.</v>
      </c>
      <c r="E470" s="5" t="s">
        <v>849</v>
      </c>
      <c r="F470" s="2" t="s">
        <v>859</v>
      </c>
      <c r="G470" s="6" t="s">
        <v>916</v>
      </c>
      <c r="H470" s="2" t="s">
        <v>953</v>
      </c>
      <c r="I470" s="5" t="s">
        <v>957</v>
      </c>
      <c r="J470" s="2" t="s">
        <v>970</v>
      </c>
      <c r="K470" s="2" t="s">
        <v>1007</v>
      </c>
      <c r="L470" s="2" t="s">
        <v>1026</v>
      </c>
      <c r="M470" s="2" t="s">
        <v>1052</v>
      </c>
      <c r="N470" s="2" t="s">
        <v>1352</v>
      </c>
      <c r="O470" s="7">
        <v>0</v>
      </c>
      <c r="P470" s="5" t="e">
        <v>#N/A</v>
      </c>
      <c r="Q470" s="5" t="s">
        <v>1593</v>
      </c>
      <c r="R470" s="2" t="s">
        <v>1559</v>
      </c>
      <c r="S470" s="2" t="s">
        <v>1563</v>
      </c>
      <c r="T470" s="5" t="s">
        <v>1565</v>
      </c>
      <c r="U470" s="2" t="s">
        <v>1568</v>
      </c>
      <c r="V470" s="2" t="s">
        <v>1574</v>
      </c>
      <c r="W470" s="2" t="s">
        <v>1580</v>
      </c>
    </row>
    <row r="471" spans="1:23" x14ac:dyDescent="0.25">
      <c r="A471" s="2" t="s">
        <v>465</v>
      </c>
      <c r="B471" s="3">
        <v>44953.556875000002</v>
      </c>
      <c r="C471" s="4" t="str">
        <f>VLOOKUP(A471,[1]quejas_estado_procesal!$A$2:$E$9362,5,FALSE)</f>
        <v>-</v>
      </c>
      <c r="D471" s="5" t="str">
        <f>VLOOKUP(A471,[1]quejas_estado_procesal!$A$2:$C$9362,3,FALSE)</f>
        <v>Turnada a Concil Medios Elec.</v>
      </c>
      <c r="E471" s="5" t="s">
        <v>849</v>
      </c>
      <c r="F471" s="2" t="s">
        <v>857</v>
      </c>
      <c r="G471" s="6" t="s">
        <v>914</v>
      </c>
      <c r="H471" s="2" t="s">
        <v>953</v>
      </c>
      <c r="I471" s="5" t="s">
        <v>957</v>
      </c>
      <c r="J471" s="2" t="s">
        <v>970</v>
      </c>
      <c r="K471" s="2" t="s">
        <v>1007</v>
      </c>
      <c r="L471" s="2" t="s">
        <v>1028</v>
      </c>
      <c r="M471" s="2" t="s">
        <v>1049</v>
      </c>
      <c r="N471" s="2" t="s">
        <v>1087</v>
      </c>
      <c r="O471" s="7">
        <v>0</v>
      </c>
      <c r="P471" s="5" t="e">
        <v>#N/A</v>
      </c>
      <c r="Q471" s="5" t="s">
        <v>1593</v>
      </c>
      <c r="R471" s="2" t="s">
        <v>1558</v>
      </c>
      <c r="S471" s="2" t="s">
        <v>1563</v>
      </c>
      <c r="T471" s="5" t="s">
        <v>1564</v>
      </c>
      <c r="U471" s="2" t="s">
        <v>1568</v>
      </c>
      <c r="V471" s="2" t="s">
        <v>1574</v>
      </c>
      <c r="W471" s="2" t="s">
        <v>1581</v>
      </c>
    </row>
    <row r="472" spans="1:23" x14ac:dyDescent="0.25">
      <c r="A472" s="2" t="s">
        <v>466</v>
      </c>
      <c r="B472" s="3">
        <v>44953.571053240739</v>
      </c>
      <c r="C472" s="4" t="str">
        <f>VLOOKUP(A472,[1]quejas_estado_procesal!$A$2:$E$9362,5,FALSE)</f>
        <v>-</v>
      </c>
      <c r="D472" s="5" t="str">
        <f>VLOOKUP(A472,[1]quejas_estado_procesal!$A$2:$C$9362,3,FALSE)</f>
        <v>Turnada a Concil Medios Elec.</v>
      </c>
      <c r="E472" s="5" t="s">
        <v>849</v>
      </c>
      <c r="F472" s="2" t="s">
        <v>855</v>
      </c>
      <c r="G472" s="6" t="s">
        <v>912</v>
      </c>
      <c r="H472" s="2" t="s">
        <v>954</v>
      </c>
      <c r="I472" s="5" t="s">
        <v>957</v>
      </c>
      <c r="J472" s="2" t="s">
        <v>970</v>
      </c>
      <c r="K472" s="2" t="s">
        <v>1007</v>
      </c>
      <c r="L472" s="2" t="s">
        <v>1029</v>
      </c>
      <c r="M472" s="2" t="s">
        <v>1047</v>
      </c>
      <c r="N472" s="2" t="s">
        <v>1353</v>
      </c>
      <c r="O472" s="7">
        <v>0</v>
      </c>
      <c r="P472" s="5" t="e">
        <v>#N/A</v>
      </c>
      <c r="Q472" s="5" t="s">
        <v>1593</v>
      </c>
      <c r="R472" s="2" t="s">
        <v>1558</v>
      </c>
      <c r="S472" s="2" t="s">
        <v>1563</v>
      </c>
      <c r="T472" s="5" t="s">
        <v>1564</v>
      </c>
      <c r="U472" s="2" t="s">
        <v>1568</v>
      </c>
      <c r="V472" s="2" t="s">
        <v>1574</v>
      </c>
      <c r="W472" s="2" t="s">
        <v>1579</v>
      </c>
    </row>
    <row r="473" spans="1:23" x14ac:dyDescent="0.25">
      <c r="A473" s="2" t="s">
        <v>467</v>
      </c>
      <c r="B473" s="3">
        <v>44953.572824074072</v>
      </c>
      <c r="C473" s="4">
        <f>VLOOKUP(A473,[1]quejas_estado_procesal!$A$2:$E$9362,5,FALSE)</f>
        <v>44967</v>
      </c>
      <c r="D473" s="5" t="str">
        <f>VLOOKUP(A473,[1]quejas_estado_procesal!$A$2:$C$9362,3,FALSE)</f>
        <v>Turnada a Concil Medios Elec.</v>
      </c>
      <c r="E473" s="5" t="s">
        <v>850</v>
      </c>
      <c r="F473" s="2" t="s">
        <v>859</v>
      </c>
      <c r="G473" s="6" t="s">
        <v>916</v>
      </c>
      <c r="H473" s="2" t="s">
        <v>953</v>
      </c>
      <c r="I473" s="5" t="s">
        <v>957</v>
      </c>
      <c r="J473" s="2" t="s">
        <v>970</v>
      </c>
      <c r="K473" s="2" t="s">
        <v>1007</v>
      </c>
      <c r="L473" s="2" t="s">
        <v>1026</v>
      </c>
      <c r="M473" s="2" t="s">
        <v>1052</v>
      </c>
      <c r="N473" s="2" t="s">
        <v>1292</v>
      </c>
      <c r="O473" s="7">
        <v>0</v>
      </c>
      <c r="P473" s="5">
        <v>665.65</v>
      </c>
      <c r="Q473" s="5" t="s">
        <v>1593</v>
      </c>
      <c r="R473" s="2" t="s">
        <v>1559</v>
      </c>
      <c r="S473" s="2" t="s">
        <v>1563</v>
      </c>
      <c r="T473" s="5" t="s">
        <v>1565</v>
      </c>
      <c r="U473" s="2" t="s">
        <v>1572</v>
      </c>
      <c r="V473" s="2" t="s">
        <v>1574</v>
      </c>
      <c r="W473" s="2" t="s">
        <v>1579</v>
      </c>
    </row>
    <row r="474" spans="1:23" x14ac:dyDescent="0.25">
      <c r="A474" s="2" t="s">
        <v>468</v>
      </c>
      <c r="B474" s="3">
        <v>44953.602060185185</v>
      </c>
      <c r="C474" s="4" t="str">
        <f>VLOOKUP(A474,[1]quejas_estado_procesal!$A$2:$E$9362,5,FALSE)</f>
        <v>-</v>
      </c>
      <c r="D474" s="5" t="str">
        <f>VLOOKUP(A474,[1]quejas_estado_procesal!$A$2:$C$9362,3,FALSE)</f>
        <v>Turnada a Concil Medios Elec.</v>
      </c>
      <c r="E474" s="5" t="s">
        <v>849</v>
      </c>
      <c r="F474" s="2" t="s">
        <v>857</v>
      </c>
      <c r="G474" s="6" t="s">
        <v>914</v>
      </c>
      <c r="H474" s="2" t="s">
        <v>953</v>
      </c>
      <c r="I474" s="5" t="s">
        <v>957</v>
      </c>
      <c r="J474" s="2" t="s">
        <v>970</v>
      </c>
      <c r="K474" s="2" t="s">
        <v>1007</v>
      </c>
      <c r="L474" s="2" t="s">
        <v>1028</v>
      </c>
      <c r="M474" s="2" t="s">
        <v>1049</v>
      </c>
      <c r="N474" s="2" t="s">
        <v>1354</v>
      </c>
      <c r="O474" s="7">
        <v>0</v>
      </c>
      <c r="P474" s="5" t="e">
        <v>#N/A</v>
      </c>
      <c r="Q474" s="5" t="s">
        <v>1593</v>
      </c>
      <c r="R474" s="2" t="s">
        <v>1558</v>
      </c>
      <c r="S474" s="2" t="s">
        <v>1563</v>
      </c>
      <c r="T474" s="5" t="s">
        <v>1564</v>
      </c>
      <c r="U474" s="2" t="s">
        <v>1570</v>
      </c>
      <c r="V474" s="2" t="s">
        <v>1578</v>
      </c>
      <c r="W474" s="2" t="s">
        <v>1580</v>
      </c>
    </row>
    <row r="475" spans="1:23" x14ac:dyDescent="0.25">
      <c r="A475" s="2" t="s">
        <v>469</v>
      </c>
      <c r="B475" s="3">
        <v>44953.631122685183</v>
      </c>
      <c r="C475" s="4" t="str">
        <f>VLOOKUP(A475,[1]quejas_estado_procesal!$A$2:$E$9362,5,FALSE)</f>
        <v>-</v>
      </c>
      <c r="D475" s="5" t="str">
        <f>VLOOKUP(A475,[1]quejas_estado_procesal!$A$2:$C$9362,3,FALSE)</f>
        <v>Turnada a Concil Medios Elec.</v>
      </c>
      <c r="E475" s="5" t="s">
        <v>849</v>
      </c>
      <c r="F475" s="2" t="s">
        <v>862</v>
      </c>
      <c r="G475" s="6" t="s">
        <v>919</v>
      </c>
      <c r="H475" s="2" t="s">
        <v>953</v>
      </c>
      <c r="I475" s="5" t="s">
        <v>957</v>
      </c>
      <c r="J475" s="2" t="s">
        <v>970</v>
      </c>
      <c r="K475" s="2" t="s">
        <v>1007</v>
      </c>
      <c r="L475" s="2" t="s">
        <v>1028</v>
      </c>
      <c r="M475" s="2" t="s">
        <v>1049</v>
      </c>
      <c r="N475" s="2" t="s">
        <v>1355</v>
      </c>
      <c r="O475" s="7">
        <v>0</v>
      </c>
      <c r="P475" s="5" t="e">
        <v>#N/A</v>
      </c>
      <c r="Q475" s="5" t="s">
        <v>1593</v>
      </c>
      <c r="R475" s="2" t="s">
        <v>1558</v>
      </c>
      <c r="S475" s="2" t="s">
        <v>1563</v>
      </c>
      <c r="T475" s="5" t="s">
        <v>1564</v>
      </c>
      <c r="U475" s="2" t="s">
        <v>1568</v>
      </c>
      <c r="V475" s="2" t="s">
        <v>1574</v>
      </c>
      <c r="W475" s="2" t="s">
        <v>1581</v>
      </c>
    </row>
    <row r="476" spans="1:23" x14ac:dyDescent="0.25">
      <c r="A476" s="2" t="s">
        <v>470</v>
      </c>
      <c r="B476" s="3">
        <v>44953.63554398148</v>
      </c>
      <c r="C476" s="4" t="str">
        <f>VLOOKUP(A476,[1]quejas_estado_procesal!$A$2:$E$9362,5,FALSE)</f>
        <v>-</v>
      </c>
      <c r="D476" s="5" t="str">
        <f>VLOOKUP(A476,[1]quejas_estado_procesal!$A$2:$C$9362,3,FALSE)</f>
        <v>Turnada a Concil Medios Elec.</v>
      </c>
      <c r="E476" s="5" t="s">
        <v>849</v>
      </c>
      <c r="F476" s="2" t="s">
        <v>864</v>
      </c>
      <c r="G476" s="6" t="s">
        <v>917</v>
      </c>
      <c r="H476" s="2" t="s">
        <v>947</v>
      </c>
      <c r="I476" s="5" t="s">
        <v>957</v>
      </c>
      <c r="J476" s="2" t="s">
        <v>970</v>
      </c>
      <c r="K476" s="2" t="s">
        <v>1007</v>
      </c>
      <c r="L476" s="2" t="s">
        <v>1028</v>
      </c>
      <c r="M476" s="2" t="s">
        <v>1054</v>
      </c>
      <c r="N476" s="2" t="s">
        <v>1093</v>
      </c>
      <c r="O476" s="7">
        <v>0</v>
      </c>
      <c r="P476" s="5" t="e">
        <v>#N/A</v>
      </c>
      <c r="Q476" s="5" t="s">
        <v>1593</v>
      </c>
      <c r="R476" s="2" t="s">
        <v>1558</v>
      </c>
      <c r="S476" s="2" t="s">
        <v>1563</v>
      </c>
      <c r="T476" s="5" t="s">
        <v>1564</v>
      </c>
      <c r="U476" s="2" t="s">
        <v>1568</v>
      </c>
      <c r="V476" s="2" t="s">
        <v>1574</v>
      </c>
      <c r="W476" s="2" t="s">
        <v>1579</v>
      </c>
    </row>
    <row r="477" spans="1:23" x14ac:dyDescent="0.25">
      <c r="A477" s="2" t="s">
        <v>471</v>
      </c>
      <c r="B477" s="3">
        <v>44953.642997685187</v>
      </c>
      <c r="C477" s="4" t="str">
        <f>VLOOKUP(A477,[1]quejas_estado_procesal!$A$2:$E$9362,5,FALSE)</f>
        <v>-</v>
      </c>
      <c r="D477" s="5" t="str">
        <f>VLOOKUP(A477,[1]quejas_estado_procesal!$A$2:$C$9362,3,FALSE)</f>
        <v>Turnada a Concil Medios Elec.</v>
      </c>
      <c r="E477" s="5" t="s">
        <v>849</v>
      </c>
      <c r="F477" s="2" t="s">
        <v>859</v>
      </c>
      <c r="G477" s="6" t="s">
        <v>916</v>
      </c>
      <c r="H477" s="2" t="s">
        <v>953</v>
      </c>
      <c r="I477" s="5" t="s">
        <v>957</v>
      </c>
      <c r="J477" s="2" t="s">
        <v>970</v>
      </c>
      <c r="K477" s="2" t="s">
        <v>1007</v>
      </c>
      <c r="L477" s="2" t="s">
        <v>1026</v>
      </c>
      <c r="M477" s="2" t="s">
        <v>1052</v>
      </c>
      <c r="N477" s="2" t="s">
        <v>1227</v>
      </c>
      <c r="O477" s="7">
        <v>0</v>
      </c>
      <c r="P477" s="5" t="e">
        <v>#N/A</v>
      </c>
      <c r="Q477" s="5" t="s">
        <v>1593</v>
      </c>
      <c r="R477" s="2" t="s">
        <v>1558</v>
      </c>
      <c r="S477" s="2" t="s">
        <v>1563</v>
      </c>
      <c r="T477" s="5" t="s">
        <v>1564</v>
      </c>
      <c r="U477" s="2" t="s">
        <v>1568</v>
      </c>
      <c r="V477" s="2" t="s">
        <v>1574</v>
      </c>
      <c r="W477" s="2" t="s">
        <v>1579</v>
      </c>
    </row>
    <row r="478" spans="1:23" x14ac:dyDescent="0.25">
      <c r="A478" s="2" t="s">
        <v>472</v>
      </c>
      <c r="B478" s="3">
        <v>44953.667557870373</v>
      </c>
      <c r="C478" s="4">
        <f>VLOOKUP(A478,[1]quejas_estado_procesal!$A$2:$E$9362,5,FALSE)</f>
        <v>44965</v>
      </c>
      <c r="D478" s="5" t="str">
        <f>VLOOKUP(A478,[1]quejas_estado_procesal!$A$2:$C$9362,3,FALSE)</f>
        <v>Turnada a Concil Medios Elec.</v>
      </c>
      <c r="E478" s="5" t="s">
        <v>850</v>
      </c>
      <c r="F478" s="2" t="s">
        <v>857</v>
      </c>
      <c r="G478" s="6" t="s">
        <v>914</v>
      </c>
      <c r="H478" s="2" t="s">
        <v>953</v>
      </c>
      <c r="I478" s="5" t="s">
        <v>957</v>
      </c>
      <c r="J478" s="2" t="s">
        <v>970</v>
      </c>
      <c r="K478" s="2" t="s">
        <v>1007</v>
      </c>
      <c r="L478" s="2" t="s">
        <v>1028</v>
      </c>
      <c r="M478" s="2" t="s">
        <v>1062</v>
      </c>
      <c r="N478" s="2" t="s">
        <v>1275</v>
      </c>
      <c r="O478" s="7">
        <v>0</v>
      </c>
      <c r="P478" s="5">
        <v>1040.33</v>
      </c>
      <c r="Q478" s="5" t="s">
        <v>1593</v>
      </c>
      <c r="R478" s="2" t="s">
        <v>1558</v>
      </c>
      <c r="S478" s="2" t="s">
        <v>1563</v>
      </c>
      <c r="T478" s="5" t="s">
        <v>1564</v>
      </c>
      <c r="U478" s="2" t="s">
        <v>1568</v>
      </c>
      <c r="V478" s="2" t="s">
        <v>1577</v>
      </c>
      <c r="W478" s="2" t="s">
        <v>1581</v>
      </c>
    </row>
    <row r="479" spans="1:23" x14ac:dyDescent="0.25">
      <c r="A479" s="2" t="s">
        <v>473</v>
      </c>
      <c r="B479" s="3">
        <v>44953.682349537034</v>
      </c>
      <c r="C479" s="4" t="str">
        <f>VLOOKUP(A479,[1]quejas_estado_procesal!$A$2:$E$9362,5,FALSE)</f>
        <v>-</v>
      </c>
      <c r="D479" s="5" t="str">
        <f>VLOOKUP(A479,[1]quejas_estado_procesal!$A$2:$C$9362,3,FALSE)</f>
        <v>Turnada a Concil Medios Elec.</v>
      </c>
      <c r="E479" s="5" t="s">
        <v>849</v>
      </c>
      <c r="F479" s="2" t="s">
        <v>857</v>
      </c>
      <c r="G479" s="6" t="s">
        <v>914</v>
      </c>
      <c r="H479" s="2" t="s">
        <v>953</v>
      </c>
      <c r="I479" s="5" t="s">
        <v>957</v>
      </c>
      <c r="J479" s="2" t="s">
        <v>970</v>
      </c>
      <c r="K479" s="2" t="s">
        <v>1007</v>
      </c>
      <c r="L479" s="2" t="s">
        <v>1028</v>
      </c>
      <c r="M479" s="2" t="s">
        <v>1049</v>
      </c>
      <c r="N479" s="2" t="s">
        <v>1356</v>
      </c>
      <c r="O479" s="7">
        <v>0</v>
      </c>
      <c r="P479" s="5" t="e">
        <v>#N/A</v>
      </c>
      <c r="Q479" s="5" t="s">
        <v>1593</v>
      </c>
      <c r="R479" s="2" t="s">
        <v>1558</v>
      </c>
      <c r="S479" s="2" t="s">
        <v>1563</v>
      </c>
      <c r="T479" s="5" t="s">
        <v>1564</v>
      </c>
      <c r="U479" s="2" t="s">
        <v>1568</v>
      </c>
      <c r="V479" s="2" t="s">
        <v>1574</v>
      </c>
      <c r="W479" s="2" t="s">
        <v>1581</v>
      </c>
    </row>
    <row r="480" spans="1:23" x14ac:dyDescent="0.25">
      <c r="A480" s="2" t="s">
        <v>474</v>
      </c>
      <c r="B480" s="3">
        <v>44953.70548611111</v>
      </c>
      <c r="C480" s="4">
        <f>VLOOKUP(A480,[1]quejas_estado_procesal!$A$2:$E$9362,5,FALSE)</f>
        <v>44965</v>
      </c>
      <c r="D480" s="5" t="str">
        <f>VLOOKUP(A480,[1]quejas_estado_procesal!$A$2:$C$9362,3,FALSE)</f>
        <v>Turnada a Concil Medios Elec.</v>
      </c>
      <c r="E480" s="5" t="s">
        <v>850</v>
      </c>
      <c r="F480" s="2" t="s">
        <v>859</v>
      </c>
      <c r="G480" s="6" t="s">
        <v>916</v>
      </c>
      <c r="H480" s="2" t="s">
        <v>953</v>
      </c>
      <c r="I480" s="5" t="s">
        <v>957</v>
      </c>
      <c r="J480" s="2" t="s">
        <v>970</v>
      </c>
      <c r="K480" s="2" t="s">
        <v>1007</v>
      </c>
      <c r="L480" s="2" t="s">
        <v>1029</v>
      </c>
      <c r="M480" s="2" t="s">
        <v>1047</v>
      </c>
      <c r="N480" s="2" t="s">
        <v>1257</v>
      </c>
      <c r="O480" s="7">
        <v>0</v>
      </c>
      <c r="P480" s="5">
        <v>3299</v>
      </c>
      <c r="Q480" s="5" t="s">
        <v>1593</v>
      </c>
      <c r="R480" s="2" t="s">
        <v>1559</v>
      </c>
      <c r="S480" s="2" t="s">
        <v>1563</v>
      </c>
      <c r="T480" s="5" t="s">
        <v>1565</v>
      </c>
      <c r="U480" s="2" t="s">
        <v>1572</v>
      </c>
      <c r="V480" s="2" t="s">
        <v>1574</v>
      </c>
      <c r="W480" s="2" t="s">
        <v>1579</v>
      </c>
    </row>
    <row r="481" spans="1:23" x14ac:dyDescent="0.25">
      <c r="A481" s="2" t="s">
        <v>475</v>
      </c>
      <c r="B481" s="3">
        <v>44953.710752314815</v>
      </c>
      <c r="C481" s="4" t="str">
        <f>VLOOKUP(A481,[1]quejas_estado_procesal!$A$2:$E$9362,5,FALSE)</f>
        <v>-</v>
      </c>
      <c r="D481" s="5" t="str">
        <f>VLOOKUP(A481,[1]quejas_estado_procesal!$A$2:$C$9362,3,FALSE)</f>
        <v>Turnada a Concil Medios Elec.</v>
      </c>
      <c r="E481" s="5" t="s">
        <v>849</v>
      </c>
      <c r="F481" s="2" t="s">
        <v>859</v>
      </c>
      <c r="G481" s="6" t="s">
        <v>916</v>
      </c>
      <c r="H481" s="2" t="s">
        <v>953</v>
      </c>
      <c r="I481" s="5" t="s">
        <v>957</v>
      </c>
      <c r="J481" s="2" t="s">
        <v>970</v>
      </c>
      <c r="K481" s="2" t="s">
        <v>1007</v>
      </c>
      <c r="L481" s="2" t="s">
        <v>1028</v>
      </c>
      <c r="M481" s="2" t="s">
        <v>1054</v>
      </c>
      <c r="N481" s="2" t="s">
        <v>1357</v>
      </c>
      <c r="O481" s="7">
        <v>0</v>
      </c>
      <c r="P481" s="5" t="e">
        <v>#N/A</v>
      </c>
      <c r="Q481" s="5" t="s">
        <v>1593</v>
      </c>
      <c r="R481" s="2" t="s">
        <v>1558</v>
      </c>
      <c r="S481" s="2" t="s">
        <v>1563</v>
      </c>
      <c r="T481" s="5" t="s">
        <v>1564</v>
      </c>
      <c r="U481" s="2" t="s">
        <v>1568</v>
      </c>
      <c r="V481" s="2" t="s">
        <v>1578</v>
      </c>
      <c r="W481" s="2" t="s">
        <v>1579</v>
      </c>
    </row>
    <row r="482" spans="1:23" x14ac:dyDescent="0.25">
      <c r="A482" s="2" t="s">
        <v>476</v>
      </c>
      <c r="B482" s="3">
        <v>44953.710960648146</v>
      </c>
      <c r="C482" s="4">
        <f>VLOOKUP(A482,[1]quejas_estado_procesal!$A$2:$E$9362,5,FALSE)</f>
        <v>44965</v>
      </c>
      <c r="D482" s="5" t="str">
        <f>VLOOKUP(A482,[1]quejas_estado_procesal!$A$2:$C$9362,3,FALSE)</f>
        <v>Turnada a Concil Medios Elec.</v>
      </c>
      <c r="E482" s="5" t="s">
        <v>850</v>
      </c>
      <c r="F482" s="2" t="s">
        <v>859</v>
      </c>
      <c r="G482" s="6" t="s">
        <v>916</v>
      </c>
      <c r="H482" s="2" t="s">
        <v>953</v>
      </c>
      <c r="I482" s="5" t="s">
        <v>957</v>
      </c>
      <c r="J482" s="2" t="s">
        <v>970</v>
      </c>
      <c r="K482" s="2" t="s">
        <v>1007</v>
      </c>
      <c r="L482" s="2" t="s">
        <v>1026</v>
      </c>
      <c r="M482" s="2" t="s">
        <v>1052</v>
      </c>
      <c r="N482" s="2" t="s">
        <v>1094</v>
      </c>
      <c r="O482" s="7">
        <v>0</v>
      </c>
      <c r="P482" s="5">
        <v>139.5</v>
      </c>
      <c r="Q482" s="5" t="s">
        <v>1593</v>
      </c>
      <c r="R482" s="2" t="s">
        <v>1559</v>
      </c>
      <c r="S482" s="2" t="s">
        <v>1563</v>
      </c>
      <c r="T482" s="5" t="s">
        <v>1565</v>
      </c>
      <c r="U482" s="2" t="s">
        <v>1572</v>
      </c>
      <c r="V482" s="2" t="s">
        <v>1574</v>
      </c>
      <c r="W482" s="2" t="s">
        <v>1579</v>
      </c>
    </row>
    <row r="483" spans="1:23" x14ac:dyDescent="0.25">
      <c r="A483" s="2" t="s">
        <v>477</v>
      </c>
      <c r="B483" s="3">
        <v>44953.713310185187</v>
      </c>
      <c r="C483" s="4" t="str">
        <f>VLOOKUP(A483,[1]quejas_estado_procesal!$A$2:$E$9362,5,FALSE)</f>
        <v>-</v>
      </c>
      <c r="D483" s="5" t="str">
        <f>VLOOKUP(A483,[1]quejas_estado_procesal!$A$2:$C$9362,3,FALSE)</f>
        <v>Turnada a Concil Medios Elec.</v>
      </c>
      <c r="E483" s="5" t="s">
        <v>849</v>
      </c>
      <c r="F483" s="2" t="s">
        <v>857</v>
      </c>
      <c r="G483" s="6" t="s">
        <v>914</v>
      </c>
      <c r="H483" s="2" t="s">
        <v>953</v>
      </c>
      <c r="I483" s="5" t="s">
        <v>957</v>
      </c>
      <c r="J483" s="2" t="s">
        <v>970</v>
      </c>
      <c r="K483" s="2" t="s">
        <v>1007</v>
      </c>
      <c r="L483" s="2" t="s">
        <v>1028</v>
      </c>
      <c r="M483" s="2" t="s">
        <v>1049</v>
      </c>
      <c r="N483" s="2" t="s">
        <v>1358</v>
      </c>
      <c r="O483" s="7">
        <v>0</v>
      </c>
      <c r="P483" s="5" t="e">
        <v>#N/A</v>
      </c>
      <c r="Q483" s="5" t="s">
        <v>1593</v>
      </c>
      <c r="R483" s="2" t="s">
        <v>1558</v>
      </c>
      <c r="S483" s="2" t="s">
        <v>1563</v>
      </c>
      <c r="T483" s="5" t="s">
        <v>1564</v>
      </c>
      <c r="U483" s="2" t="s">
        <v>1570</v>
      </c>
      <c r="V483" s="2" t="s">
        <v>1577</v>
      </c>
      <c r="W483" s="2" t="s">
        <v>1579</v>
      </c>
    </row>
    <row r="484" spans="1:23" x14ac:dyDescent="0.25">
      <c r="A484" s="2" t="s">
        <v>478</v>
      </c>
      <c r="B484" s="3">
        <v>44953.717175925929</v>
      </c>
      <c r="C484" s="4" t="str">
        <f>VLOOKUP(A484,[1]quejas_estado_procesal!$A$2:$E$9362,5,FALSE)</f>
        <v>-</v>
      </c>
      <c r="D484" s="5" t="str">
        <f>VLOOKUP(A484,[1]quejas_estado_procesal!$A$2:$C$9362,3,FALSE)</f>
        <v>Turnada a Concil Medios Elec.</v>
      </c>
      <c r="E484" s="5" t="s">
        <v>849</v>
      </c>
      <c r="F484" s="2" t="s">
        <v>859</v>
      </c>
      <c r="G484" s="6" t="s">
        <v>916</v>
      </c>
      <c r="H484" s="2" t="s">
        <v>953</v>
      </c>
      <c r="I484" s="5" t="s">
        <v>957</v>
      </c>
      <c r="J484" s="2" t="s">
        <v>970</v>
      </c>
      <c r="K484" s="2" t="s">
        <v>1007</v>
      </c>
      <c r="L484" s="2" t="s">
        <v>1028</v>
      </c>
      <c r="M484" s="2" t="s">
        <v>1049</v>
      </c>
      <c r="N484" s="2" t="s">
        <v>1359</v>
      </c>
      <c r="O484" s="7">
        <v>0</v>
      </c>
      <c r="P484" s="5" t="e">
        <v>#N/A</v>
      </c>
      <c r="Q484" s="5" t="s">
        <v>1593</v>
      </c>
      <c r="R484" s="2" t="s">
        <v>1559</v>
      </c>
      <c r="S484" s="2" t="s">
        <v>1563</v>
      </c>
      <c r="T484" s="5" t="s">
        <v>1565</v>
      </c>
      <c r="U484" s="2" t="s">
        <v>1568</v>
      </c>
      <c r="V484" s="2" t="s">
        <v>1574</v>
      </c>
      <c r="W484" s="2" t="s">
        <v>1580</v>
      </c>
    </row>
    <row r="485" spans="1:23" x14ac:dyDescent="0.25">
      <c r="A485" s="2" t="s">
        <v>479</v>
      </c>
      <c r="B485" s="3">
        <v>44956.410856481481</v>
      </c>
      <c r="C485" s="4" t="str">
        <f>VLOOKUP(A485,[1]quejas_estado_procesal!$A$2:$E$9362,5,FALSE)</f>
        <v>-</v>
      </c>
      <c r="D485" s="5" t="str">
        <f>VLOOKUP(A485,[1]quejas_estado_procesal!$A$2:$C$9362,3,FALSE)</f>
        <v>Turnada a Concil Medios Elec.</v>
      </c>
      <c r="E485" s="5" t="s">
        <v>849</v>
      </c>
      <c r="F485" s="2" t="s">
        <v>857</v>
      </c>
      <c r="G485" s="6" t="s">
        <v>914</v>
      </c>
      <c r="H485" s="2" t="s">
        <v>953</v>
      </c>
      <c r="I485" s="5" t="s">
        <v>957</v>
      </c>
      <c r="J485" s="2" t="s">
        <v>970</v>
      </c>
      <c r="K485" s="2" t="s">
        <v>1007</v>
      </c>
      <c r="L485" s="2" t="s">
        <v>1026</v>
      </c>
      <c r="M485" s="2" t="s">
        <v>1052</v>
      </c>
      <c r="N485" s="2" t="s">
        <v>1095</v>
      </c>
      <c r="O485" s="7">
        <v>0</v>
      </c>
      <c r="P485" s="5" t="e">
        <v>#N/A</v>
      </c>
      <c r="Q485" s="5" t="s">
        <v>1593</v>
      </c>
      <c r="R485" s="2" t="s">
        <v>1558</v>
      </c>
      <c r="S485" s="2" t="s">
        <v>1563</v>
      </c>
      <c r="T485" s="5" t="s">
        <v>1564</v>
      </c>
      <c r="U485" s="2" t="s">
        <v>1568</v>
      </c>
      <c r="V485" s="2" t="s">
        <v>1574</v>
      </c>
      <c r="W485" s="2" t="s">
        <v>1581</v>
      </c>
    </row>
    <row r="486" spans="1:23" x14ac:dyDescent="0.25">
      <c r="A486" s="2" t="s">
        <v>480</v>
      </c>
      <c r="B486" s="3">
        <v>44956.423981481479</v>
      </c>
      <c r="C486" s="4" t="str">
        <f>VLOOKUP(A486,[1]quejas_estado_procesal!$A$2:$E$9362,5,FALSE)</f>
        <v>-</v>
      </c>
      <c r="D486" s="5" t="str">
        <f>VLOOKUP(A486,[1]quejas_estado_procesal!$A$2:$C$9362,3,FALSE)</f>
        <v>Turnada a Concil Medios Elec.</v>
      </c>
      <c r="E486" s="5" t="s">
        <v>849</v>
      </c>
      <c r="F486" s="2" t="s">
        <v>886</v>
      </c>
      <c r="G486" s="6" t="s">
        <v>931</v>
      </c>
      <c r="H486" s="2" t="s">
        <v>947</v>
      </c>
      <c r="I486" s="5" t="s">
        <v>957</v>
      </c>
      <c r="J486" s="2" t="s">
        <v>970</v>
      </c>
      <c r="K486" s="2" t="s">
        <v>1007</v>
      </c>
      <c r="L486" s="2" t="s">
        <v>1028</v>
      </c>
      <c r="M486" s="2" t="s">
        <v>1049</v>
      </c>
      <c r="N486" s="2" t="s">
        <v>1123</v>
      </c>
      <c r="O486" s="7">
        <v>0</v>
      </c>
      <c r="P486" s="5" t="e">
        <v>#N/A</v>
      </c>
      <c r="Q486" s="5" t="s">
        <v>1593</v>
      </c>
      <c r="R486" s="2" t="s">
        <v>1558</v>
      </c>
      <c r="S486" s="2" t="s">
        <v>1563</v>
      </c>
      <c r="T486" s="5" t="s">
        <v>1564</v>
      </c>
      <c r="U486" s="2" t="s">
        <v>1568</v>
      </c>
      <c r="V486" s="2" t="s">
        <v>1574</v>
      </c>
      <c r="W486" s="2" t="s">
        <v>1579</v>
      </c>
    </row>
    <row r="487" spans="1:23" x14ac:dyDescent="0.25">
      <c r="A487" s="2" t="s">
        <v>481</v>
      </c>
      <c r="B487" s="3">
        <v>44956.428449074076</v>
      </c>
      <c r="C487" s="4">
        <f>VLOOKUP(A487,[1]quejas_estado_procesal!$A$2:$E$9362,5,FALSE)</f>
        <v>44965</v>
      </c>
      <c r="D487" s="5" t="str">
        <f>VLOOKUP(A487,[1]quejas_estado_procesal!$A$2:$C$9362,3,FALSE)</f>
        <v>Turnada a Concil Medios Elec.</v>
      </c>
      <c r="E487" s="5" t="s">
        <v>850</v>
      </c>
      <c r="F487" s="2" t="s">
        <v>857</v>
      </c>
      <c r="G487" s="6" t="s">
        <v>914</v>
      </c>
      <c r="H487" s="2" t="s">
        <v>953</v>
      </c>
      <c r="I487" s="5" t="s">
        <v>957</v>
      </c>
      <c r="J487" s="2" t="s">
        <v>970</v>
      </c>
      <c r="K487" s="2" t="s">
        <v>1007</v>
      </c>
      <c r="L487" s="2" t="s">
        <v>1028</v>
      </c>
      <c r="M487" s="2" t="s">
        <v>1062</v>
      </c>
      <c r="N487" s="2" t="s">
        <v>1119</v>
      </c>
      <c r="O487" s="7">
        <v>2529</v>
      </c>
      <c r="P487" s="5">
        <v>974</v>
      </c>
      <c r="Q487" s="5" t="s">
        <v>1593</v>
      </c>
      <c r="R487" s="2" t="s">
        <v>1558</v>
      </c>
      <c r="S487" s="2" t="s">
        <v>1563</v>
      </c>
      <c r="T487" s="5" t="s">
        <v>1564</v>
      </c>
      <c r="U487" s="2" t="s">
        <v>1568</v>
      </c>
      <c r="V487" s="2" t="s">
        <v>1574</v>
      </c>
      <c r="W487" s="2" t="s">
        <v>1581</v>
      </c>
    </row>
    <row r="488" spans="1:23" x14ac:dyDescent="0.25">
      <c r="A488" s="2" t="s">
        <v>482</v>
      </c>
      <c r="B488" s="3">
        <v>44956.440243055556</v>
      </c>
      <c r="C488" s="4" t="str">
        <f>VLOOKUP(A488,[1]quejas_estado_procesal!$A$2:$E$9362,5,FALSE)</f>
        <v>-</v>
      </c>
      <c r="D488" s="5" t="str">
        <f>VLOOKUP(A488,[1]quejas_estado_procesal!$A$2:$C$9362,3,FALSE)</f>
        <v>Turnada a Concil Medios Elec.</v>
      </c>
      <c r="E488" s="5" t="s">
        <v>849</v>
      </c>
      <c r="F488" s="2" t="s">
        <v>855</v>
      </c>
      <c r="G488" s="6" t="s">
        <v>912</v>
      </c>
      <c r="H488" s="2" t="s">
        <v>954</v>
      </c>
      <c r="I488" s="5" t="s">
        <v>957</v>
      </c>
      <c r="J488" s="2" t="s">
        <v>970</v>
      </c>
      <c r="K488" s="2" t="s">
        <v>1007</v>
      </c>
      <c r="L488" s="2" t="s">
        <v>1029</v>
      </c>
      <c r="M488" s="2" t="s">
        <v>1047</v>
      </c>
      <c r="N488" s="2" t="s">
        <v>1360</v>
      </c>
      <c r="O488" s="7">
        <v>0</v>
      </c>
      <c r="P488" s="5" t="e">
        <v>#N/A</v>
      </c>
      <c r="Q488" s="5" t="s">
        <v>1593</v>
      </c>
      <c r="R488" s="2" t="s">
        <v>1558</v>
      </c>
      <c r="S488" s="2" t="s">
        <v>1563</v>
      </c>
      <c r="T488" s="5" t="s">
        <v>1564</v>
      </c>
      <c r="U488" s="2" t="s">
        <v>1568</v>
      </c>
      <c r="V488" s="2" t="s">
        <v>1574</v>
      </c>
      <c r="W488" s="2" t="s">
        <v>1563</v>
      </c>
    </row>
    <row r="489" spans="1:23" x14ac:dyDescent="0.25">
      <c r="A489" s="2" t="s">
        <v>483</v>
      </c>
      <c r="B489" s="3">
        <v>44956.475243055553</v>
      </c>
      <c r="C489" s="4" t="str">
        <f>VLOOKUP(A489,[1]quejas_estado_procesal!$A$2:$E$9362,5,FALSE)</f>
        <v>-</v>
      </c>
      <c r="D489" s="5" t="str">
        <f>VLOOKUP(A489,[1]quejas_estado_procesal!$A$2:$C$9362,3,FALSE)</f>
        <v>Turnada a Concil Medios Elec.</v>
      </c>
      <c r="E489" s="5" t="s">
        <v>849</v>
      </c>
      <c r="F489" s="2" t="s">
        <v>857</v>
      </c>
      <c r="G489" s="6" t="s">
        <v>914</v>
      </c>
      <c r="H489" s="2" t="s">
        <v>953</v>
      </c>
      <c r="I489" s="5" t="s">
        <v>957</v>
      </c>
      <c r="J489" s="2" t="s">
        <v>970</v>
      </c>
      <c r="K489" s="2" t="s">
        <v>1007</v>
      </c>
      <c r="L489" s="2" t="s">
        <v>1026</v>
      </c>
      <c r="M489" s="2" t="s">
        <v>1052</v>
      </c>
      <c r="N489" s="2" t="s">
        <v>1361</v>
      </c>
      <c r="O489" s="7">
        <v>0</v>
      </c>
      <c r="P489" s="5" t="e">
        <v>#N/A</v>
      </c>
      <c r="Q489" s="5" t="s">
        <v>1593</v>
      </c>
      <c r="R489" s="2" t="s">
        <v>1558</v>
      </c>
      <c r="S489" s="2" t="s">
        <v>1563</v>
      </c>
      <c r="T489" s="5" t="s">
        <v>1564</v>
      </c>
      <c r="U489" s="2" t="s">
        <v>1570</v>
      </c>
      <c r="V489" s="2" t="s">
        <v>1577</v>
      </c>
      <c r="W489" s="2" t="s">
        <v>1579</v>
      </c>
    </row>
    <row r="490" spans="1:23" x14ac:dyDescent="0.25">
      <c r="A490" s="2" t="s">
        <v>484</v>
      </c>
      <c r="B490" s="3">
        <v>44956.477881944447</v>
      </c>
      <c r="C490" s="4" t="str">
        <f>VLOOKUP(A490,[1]quejas_estado_procesal!$A$2:$E$9362,5,FALSE)</f>
        <v>-</v>
      </c>
      <c r="D490" s="5" t="str">
        <f>VLOOKUP(A490,[1]quejas_estado_procesal!$A$2:$C$9362,3,FALSE)</f>
        <v>Turnada a Concil Medios Elec.</v>
      </c>
      <c r="E490" s="5" t="s">
        <v>849</v>
      </c>
      <c r="F490" s="2" t="s">
        <v>855</v>
      </c>
      <c r="G490" s="6" t="s">
        <v>912</v>
      </c>
      <c r="H490" s="2" t="s">
        <v>954</v>
      </c>
      <c r="I490" s="5" t="s">
        <v>957</v>
      </c>
      <c r="J490" s="2" t="s">
        <v>970</v>
      </c>
      <c r="K490" s="2" t="s">
        <v>1007</v>
      </c>
      <c r="L490" s="2" t="s">
        <v>1028</v>
      </c>
      <c r="M490" s="2" t="s">
        <v>1062</v>
      </c>
      <c r="N490" s="2" t="s">
        <v>1353</v>
      </c>
      <c r="O490" s="7">
        <v>0</v>
      </c>
      <c r="P490" s="5" t="e">
        <v>#N/A</v>
      </c>
      <c r="Q490" s="5" t="s">
        <v>1593</v>
      </c>
      <c r="R490" s="2" t="s">
        <v>1558</v>
      </c>
      <c r="S490" s="2" t="s">
        <v>1563</v>
      </c>
      <c r="T490" s="5" t="s">
        <v>1564</v>
      </c>
      <c r="U490" s="2" t="s">
        <v>1570</v>
      </c>
      <c r="V490" s="2" t="s">
        <v>1577</v>
      </c>
      <c r="W490" s="2" t="s">
        <v>1579</v>
      </c>
    </row>
    <row r="491" spans="1:23" x14ac:dyDescent="0.25">
      <c r="A491" s="2" t="s">
        <v>485</v>
      </c>
      <c r="B491" s="3">
        <v>44956.545995370368</v>
      </c>
      <c r="C491" s="4" t="str">
        <f>VLOOKUP(A491,[1]quejas_estado_procesal!$A$2:$E$9362,5,FALSE)</f>
        <v>-</v>
      </c>
      <c r="D491" s="5" t="str">
        <f>VLOOKUP(A491,[1]quejas_estado_procesal!$A$2:$C$9362,3,FALSE)</f>
        <v>Turnada a Concil Medios Elec.</v>
      </c>
      <c r="E491" s="5" t="s">
        <v>849</v>
      </c>
      <c r="F491" s="2" t="s">
        <v>860</v>
      </c>
      <c r="G491" s="6" t="s">
        <v>917</v>
      </c>
      <c r="H491" s="2" t="s">
        <v>947</v>
      </c>
      <c r="I491" s="5" t="s">
        <v>957</v>
      </c>
      <c r="J491" s="2" t="s">
        <v>970</v>
      </c>
      <c r="K491" s="2" t="s">
        <v>1007</v>
      </c>
      <c r="L491" s="2" t="s">
        <v>1028</v>
      </c>
      <c r="M491" s="2" t="s">
        <v>1061</v>
      </c>
      <c r="N491" s="2" t="s">
        <v>1128</v>
      </c>
      <c r="O491" s="7">
        <v>0</v>
      </c>
      <c r="P491" s="5" t="e">
        <v>#N/A</v>
      </c>
      <c r="Q491" s="5" t="s">
        <v>1593</v>
      </c>
      <c r="R491" s="2" t="s">
        <v>1558</v>
      </c>
      <c r="S491" s="2" t="s">
        <v>1563</v>
      </c>
      <c r="T491" s="5" t="s">
        <v>1564</v>
      </c>
      <c r="U491" s="2" t="s">
        <v>1568</v>
      </c>
      <c r="V491" s="2" t="s">
        <v>1578</v>
      </c>
      <c r="W491" s="2" t="s">
        <v>1579</v>
      </c>
    </row>
    <row r="492" spans="1:23" x14ac:dyDescent="0.25">
      <c r="A492" s="2" t="s">
        <v>486</v>
      </c>
      <c r="B492" s="3">
        <v>44956.560949074075</v>
      </c>
      <c r="C492" s="4">
        <f>VLOOKUP(A492,[1]quejas_estado_procesal!$A$2:$E$9362,5,FALSE)</f>
        <v>44966</v>
      </c>
      <c r="D492" s="5" t="str">
        <f>VLOOKUP(A492,[1]quejas_estado_procesal!$A$2:$C$9362,3,FALSE)</f>
        <v>Turnada a Concil Medios Elec.</v>
      </c>
      <c r="E492" s="5" t="s">
        <v>850</v>
      </c>
      <c r="F492" s="2" t="s">
        <v>857</v>
      </c>
      <c r="G492" s="6" t="s">
        <v>914</v>
      </c>
      <c r="H492" s="2" t="s">
        <v>953</v>
      </c>
      <c r="I492" s="5" t="s">
        <v>957</v>
      </c>
      <c r="J492" s="2" t="s">
        <v>970</v>
      </c>
      <c r="K492" s="2" t="s">
        <v>1007</v>
      </c>
      <c r="L492" s="2" t="s">
        <v>1028</v>
      </c>
      <c r="M492" s="2" t="s">
        <v>1049</v>
      </c>
      <c r="N492" s="2" t="s">
        <v>1362</v>
      </c>
      <c r="O492" s="7">
        <v>0</v>
      </c>
      <c r="P492" s="5">
        <v>0</v>
      </c>
      <c r="Q492" s="5" t="s">
        <v>1593</v>
      </c>
      <c r="R492" s="2" t="s">
        <v>1558</v>
      </c>
      <c r="S492" s="2" t="s">
        <v>1563</v>
      </c>
      <c r="T492" s="5" t="s">
        <v>1564</v>
      </c>
      <c r="U492" s="2" t="s">
        <v>1568</v>
      </c>
      <c r="V492" s="2" t="s">
        <v>1577</v>
      </c>
      <c r="W492" s="2" t="s">
        <v>1580</v>
      </c>
    </row>
    <row r="493" spans="1:23" x14ac:dyDescent="0.25">
      <c r="A493" s="2" t="s">
        <v>487</v>
      </c>
      <c r="B493" s="3">
        <v>44956.584444444445</v>
      </c>
      <c r="C493" s="4" t="str">
        <f>VLOOKUP(A493,[1]quejas_estado_procesal!$A$2:$E$9362,5,FALSE)</f>
        <v>-</v>
      </c>
      <c r="D493" s="5" t="str">
        <f>VLOOKUP(A493,[1]quejas_estado_procesal!$A$2:$C$9362,3,FALSE)</f>
        <v>Turnada a Concil Medios Elec.</v>
      </c>
      <c r="E493" s="5" t="s">
        <v>849</v>
      </c>
      <c r="F493" s="2" t="s">
        <v>857</v>
      </c>
      <c r="G493" s="6" t="s">
        <v>914</v>
      </c>
      <c r="H493" s="2" t="s">
        <v>953</v>
      </c>
      <c r="I493" s="5" t="s">
        <v>957</v>
      </c>
      <c r="J493" s="2" t="s">
        <v>970</v>
      </c>
      <c r="K493" s="2" t="s">
        <v>1007</v>
      </c>
      <c r="L493" s="2" t="s">
        <v>1028</v>
      </c>
      <c r="M493" s="2" t="s">
        <v>1049</v>
      </c>
      <c r="N493" s="2" t="s">
        <v>1092</v>
      </c>
      <c r="O493" s="7">
        <v>0</v>
      </c>
      <c r="P493" s="5" t="e">
        <v>#N/A</v>
      </c>
      <c r="Q493" s="5" t="s">
        <v>1593</v>
      </c>
      <c r="R493" s="2" t="s">
        <v>1558</v>
      </c>
      <c r="S493" s="2" t="s">
        <v>1563</v>
      </c>
      <c r="T493" s="5" t="s">
        <v>1564</v>
      </c>
      <c r="U493" s="2" t="s">
        <v>1568</v>
      </c>
      <c r="V493" s="2" t="s">
        <v>1574</v>
      </c>
      <c r="W493" s="2" t="s">
        <v>1579</v>
      </c>
    </row>
    <row r="494" spans="1:23" x14ac:dyDescent="0.25">
      <c r="A494" s="2" t="s">
        <v>488</v>
      </c>
      <c r="B494" s="3">
        <v>44956.707442129627</v>
      </c>
      <c r="C494" s="4" t="str">
        <f>VLOOKUP(A494,[1]quejas_estado_procesal!$A$2:$E$9362,5,FALSE)</f>
        <v>-</v>
      </c>
      <c r="D494" s="5" t="str">
        <f>VLOOKUP(A494,[1]quejas_estado_procesal!$A$2:$C$9362,3,FALSE)</f>
        <v>Turnada a Concil Medios Elec.</v>
      </c>
      <c r="E494" s="5" t="s">
        <v>849</v>
      </c>
      <c r="F494" s="2" t="s">
        <v>857</v>
      </c>
      <c r="G494" s="6" t="s">
        <v>914</v>
      </c>
      <c r="H494" s="2" t="s">
        <v>953</v>
      </c>
      <c r="I494" s="5" t="s">
        <v>957</v>
      </c>
      <c r="J494" s="2" t="s">
        <v>970</v>
      </c>
      <c r="K494" s="2" t="s">
        <v>1007</v>
      </c>
      <c r="L494" s="2" t="s">
        <v>1029</v>
      </c>
      <c r="M494" s="2" t="s">
        <v>1053</v>
      </c>
      <c r="N494" s="2" t="s">
        <v>1086</v>
      </c>
      <c r="O494" s="7">
        <v>0</v>
      </c>
      <c r="P494" s="5" t="e">
        <v>#N/A</v>
      </c>
      <c r="Q494" s="5" t="s">
        <v>1593</v>
      </c>
      <c r="R494" s="2" t="s">
        <v>1558</v>
      </c>
      <c r="S494" s="2" t="s">
        <v>1563</v>
      </c>
      <c r="T494" s="5" t="s">
        <v>1564</v>
      </c>
      <c r="U494" s="2" t="s">
        <v>1568</v>
      </c>
      <c r="V494" s="2" t="s">
        <v>1574</v>
      </c>
      <c r="W494" s="2" t="s">
        <v>1580</v>
      </c>
    </row>
    <row r="495" spans="1:23" x14ac:dyDescent="0.25">
      <c r="A495" s="2" t="s">
        <v>489</v>
      </c>
      <c r="B495" s="3">
        <v>44956.714733796296</v>
      </c>
      <c r="C495" s="4" t="str">
        <f>VLOOKUP(A495,[1]quejas_estado_procesal!$A$2:$E$9362,5,FALSE)</f>
        <v>-</v>
      </c>
      <c r="D495" s="5" t="str">
        <f>VLOOKUP(A495,[1]quejas_estado_procesal!$A$2:$C$9362,3,FALSE)</f>
        <v>Turnada a Concil Medios Elec.</v>
      </c>
      <c r="E495" s="5" t="s">
        <v>849</v>
      </c>
      <c r="F495" s="2" t="s">
        <v>855</v>
      </c>
      <c r="G495" s="6" t="s">
        <v>912</v>
      </c>
      <c r="H495" s="2" t="s">
        <v>954</v>
      </c>
      <c r="I495" s="5" t="s">
        <v>957</v>
      </c>
      <c r="J495" s="2" t="s">
        <v>970</v>
      </c>
      <c r="K495" s="2" t="s">
        <v>1007</v>
      </c>
      <c r="L495" s="2" t="s">
        <v>1028</v>
      </c>
      <c r="M495" s="2" t="s">
        <v>1049</v>
      </c>
      <c r="N495" s="2" t="s">
        <v>1363</v>
      </c>
      <c r="O495" s="7">
        <v>0</v>
      </c>
      <c r="P495" s="5" t="e">
        <v>#N/A</v>
      </c>
      <c r="Q495" s="5" t="s">
        <v>1593</v>
      </c>
      <c r="R495" s="2" t="s">
        <v>1558</v>
      </c>
      <c r="S495" s="2" t="s">
        <v>1563</v>
      </c>
      <c r="T495" s="5" t="s">
        <v>1564</v>
      </c>
      <c r="U495" s="2" t="s">
        <v>1568</v>
      </c>
      <c r="V495" s="2" t="s">
        <v>1574</v>
      </c>
      <c r="W495" s="2" t="s">
        <v>1579</v>
      </c>
    </row>
    <row r="496" spans="1:23" x14ac:dyDescent="0.25">
      <c r="A496" s="2" t="s">
        <v>490</v>
      </c>
      <c r="B496" s="3">
        <v>44956.724733796298</v>
      </c>
      <c r="C496" s="4" t="str">
        <f>VLOOKUP(A496,[1]quejas_estado_procesal!$A$2:$E$9362,5,FALSE)</f>
        <v>-</v>
      </c>
      <c r="D496" s="5" t="str">
        <f>VLOOKUP(A496,[1]quejas_estado_procesal!$A$2:$C$9362,3,FALSE)</f>
        <v>Turnada a Concil Medios Elec.</v>
      </c>
      <c r="E496" s="5" t="s">
        <v>849</v>
      </c>
      <c r="F496" s="2" t="s">
        <v>864</v>
      </c>
      <c r="G496" s="6" t="s">
        <v>917</v>
      </c>
      <c r="H496" s="2" t="s">
        <v>947</v>
      </c>
      <c r="I496" s="5" t="s">
        <v>957</v>
      </c>
      <c r="J496" s="2" t="s">
        <v>970</v>
      </c>
      <c r="K496" s="2" t="s">
        <v>1007</v>
      </c>
      <c r="L496" s="2" t="s">
        <v>1026</v>
      </c>
      <c r="M496" s="2" t="s">
        <v>1052</v>
      </c>
      <c r="N496" s="2" t="s">
        <v>1364</v>
      </c>
      <c r="O496" s="7">
        <v>0</v>
      </c>
      <c r="P496" s="5" t="e">
        <v>#N/A</v>
      </c>
      <c r="Q496" s="5" t="s">
        <v>1593</v>
      </c>
      <c r="R496" s="2" t="s">
        <v>1558</v>
      </c>
      <c r="S496" s="2" t="s">
        <v>1563</v>
      </c>
      <c r="T496" s="5" t="s">
        <v>1564</v>
      </c>
      <c r="U496" s="2" t="s">
        <v>1568</v>
      </c>
      <c r="V496" s="2" t="s">
        <v>1574</v>
      </c>
      <c r="W496" s="2" t="s">
        <v>1579</v>
      </c>
    </row>
    <row r="497" spans="1:23" x14ac:dyDescent="0.25">
      <c r="A497" s="2" t="s">
        <v>491</v>
      </c>
      <c r="B497" s="3">
        <v>44956.728182870371</v>
      </c>
      <c r="C497" s="4">
        <f>VLOOKUP(A497,[1]quejas_estado_procesal!$A$2:$E$9362,5,FALSE)</f>
        <v>44960</v>
      </c>
      <c r="D497" s="5" t="str">
        <f>VLOOKUP(A497,[1]quejas_estado_procesal!$A$2:$C$9362,3,FALSE)</f>
        <v>Turnada a Concil Medios Elec.</v>
      </c>
      <c r="E497" s="5" t="s">
        <v>850</v>
      </c>
      <c r="F497" s="2" t="s">
        <v>857</v>
      </c>
      <c r="G497" s="6" t="s">
        <v>914</v>
      </c>
      <c r="H497" s="2" t="s">
        <v>953</v>
      </c>
      <c r="I497" s="5" t="s">
        <v>957</v>
      </c>
      <c r="J497" s="2" t="s">
        <v>970</v>
      </c>
      <c r="K497" s="2" t="s">
        <v>1007</v>
      </c>
      <c r="L497" s="2" t="s">
        <v>1028</v>
      </c>
      <c r="M497" s="2" t="s">
        <v>1049</v>
      </c>
      <c r="N497" s="2" t="s">
        <v>1365</v>
      </c>
      <c r="O497" s="7">
        <v>0</v>
      </c>
      <c r="P497" s="5">
        <v>468.59000000000003</v>
      </c>
      <c r="Q497" s="5" t="s">
        <v>1593</v>
      </c>
      <c r="R497" s="2" t="s">
        <v>1558</v>
      </c>
      <c r="S497" s="2" t="s">
        <v>1563</v>
      </c>
      <c r="T497" s="5" t="s">
        <v>1564</v>
      </c>
      <c r="U497" s="2" t="s">
        <v>1568</v>
      </c>
      <c r="V497" s="2" t="s">
        <v>1574</v>
      </c>
      <c r="W497" s="2" t="s">
        <v>1581</v>
      </c>
    </row>
    <row r="498" spans="1:23" x14ac:dyDescent="0.25">
      <c r="A498" s="2" t="s">
        <v>492</v>
      </c>
      <c r="B498" s="3">
        <v>44956.743634259263</v>
      </c>
      <c r="C498" s="4" t="str">
        <f>VLOOKUP(A498,[1]quejas_estado_procesal!$A$2:$E$9362,5,FALSE)</f>
        <v>-</v>
      </c>
      <c r="D498" s="5" t="str">
        <f>VLOOKUP(A498,[1]quejas_estado_procesal!$A$2:$C$9362,3,FALSE)</f>
        <v>Turnada a Concil Medios Elec.</v>
      </c>
      <c r="E498" s="5" t="s">
        <v>849</v>
      </c>
      <c r="F498" s="2" t="s">
        <v>855</v>
      </c>
      <c r="G498" s="6" t="s">
        <v>912</v>
      </c>
      <c r="H498" s="2" t="s">
        <v>954</v>
      </c>
      <c r="I498" s="5" t="s">
        <v>957</v>
      </c>
      <c r="J498" s="2" t="s">
        <v>970</v>
      </c>
      <c r="K498" s="2" t="s">
        <v>1007</v>
      </c>
      <c r="L498" s="2" t="s">
        <v>1030</v>
      </c>
      <c r="M498" s="2" t="s">
        <v>1063</v>
      </c>
      <c r="N498" s="2" t="s">
        <v>1366</v>
      </c>
      <c r="O498" s="7">
        <v>0</v>
      </c>
      <c r="P498" s="5" t="e">
        <v>#N/A</v>
      </c>
      <c r="Q498" s="5" t="s">
        <v>1593</v>
      </c>
      <c r="R498" s="2" t="s">
        <v>1558</v>
      </c>
      <c r="S498" s="2" t="s">
        <v>1563</v>
      </c>
      <c r="T498" s="5" t="s">
        <v>1564</v>
      </c>
      <c r="U498" s="2" t="s">
        <v>1568</v>
      </c>
      <c r="V498" s="2" t="s">
        <v>1577</v>
      </c>
      <c r="W498" s="2" t="s">
        <v>1563</v>
      </c>
    </row>
    <row r="499" spans="1:23" x14ac:dyDescent="0.25">
      <c r="A499" s="2" t="s">
        <v>493</v>
      </c>
      <c r="B499" s="3">
        <v>44957.387777777774</v>
      </c>
      <c r="C499" s="4" t="str">
        <f>VLOOKUP(A499,[1]quejas_estado_procesal!$A$2:$E$9362,5,FALSE)</f>
        <v>-</v>
      </c>
      <c r="D499" s="5" t="str">
        <f>VLOOKUP(A499,[1]quejas_estado_procesal!$A$2:$C$9362,3,FALSE)</f>
        <v>Turnada a Concil Medios Elec.</v>
      </c>
      <c r="E499" s="5" t="s">
        <v>849</v>
      </c>
      <c r="F499" s="2" t="s">
        <v>857</v>
      </c>
      <c r="G499" s="6" t="s">
        <v>914</v>
      </c>
      <c r="H499" s="2" t="s">
        <v>953</v>
      </c>
      <c r="I499" s="5" t="s">
        <v>957</v>
      </c>
      <c r="J499" s="2" t="s">
        <v>970</v>
      </c>
      <c r="K499" s="2" t="s">
        <v>1007</v>
      </c>
      <c r="L499" s="2" t="s">
        <v>1028</v>
      </c>
      <c r="M499" s="2" t="s">
        <v>1049</v>
      </c>
      <c r="N499" s="2" t="s">
        <v>1367</v>
      </c>
      <c r="O499" s="7">
        <v>0</v>
      </c>
      <c r="P499" s="5" t="e">
        <v>#N/A</v>
      </c>
      <c r="Q499" s="5" t="s">
        <v>1593</v>
      </c>
      <c r="R499" s="2" t="s">
        <v>1558</v>
      </c>
      <c r="S499" s="2" t="s">
        <v>1563</v>
      </c>
      <c r="T499" s="5" t="s">
        <v>1564</v>
      </c>
      <c r="U499" s="2" t="s">
        <v>1570</v>
      </c>
      <c r="V499" s="2" t="s">
        <v>1574</v>
      </c>
      <c r="W499" s="2" t="s">
        <v>1581</v>
      </c>
    </row>
    <row r="500" spans="1:23" x14ac:dyDescent="0.25">
      <c r="A500" s="2" t="s">
        <v>494</v>
      </c>
      <c r="B500" s="3">
        <v>44957.399560185186</v>
      </c>
      <c r="C500" s="4">
        <f>VLOOKUP(A500,[1]quejas_estado_procesal!$A$2:$E$9362,5,FALSE)</f>
        <v>44964</v>
      </c>
      <c r="D500" s="5" t="str">
        <f>VLOOKUP(A500,[1]quejas_estado_procesal!$A$2:$C$9362,3,FALSE)</f>
        <v>Turnada a Concil Medios Elec.</v>
      </c>
      <c r="E500" s="5" t="s">
        <v>850</v>
      </c>
      <c r="F500" s="2" t="s">
        <v>862</v>
      </c>
      <c r="G500" s="6" t="s">
        <v>919</v>
      </c>
      <c r="H500" s="2" t="s">
        <v>953</v>
      </c>
      <c r="I500" s="5" t="s">
        <v>957</v>
      </c>
      <c r="J500" s="2" t="s">
        <v>970</v>
      </c>
      <c r="K500" s="2" t="s">
        <v>1007</v>
      </c>
      <c r="L500" s="2" t="s">
        <v>1026</v>
      </c>
      <c r="M500" s="2" t="s">
        <v>1052</v>
      </c>
      <c r="N500" s="2" t="s">
        <v>1368</v>
      </c>
      <c r="O500" s="7">
        <v>0</v>
      </c>
      <c r="P500" s="5">
        <v>3000</v>
      </c>
      <c r="Q500" s="5" t="s">
        <v>1593</v>
      </c>
      <c r="R500" s="2" t="s">
        <v>1558</v>
      </c>
      <c r="S500" s="2" t="s">
        <v>1563</v>
      </c>
      <c r="T500" s="5" t="s">
        <v>1564</v>
      </c>
      <c r="U500" s="2" t="s">
        <v>1568</v>
      </c>
      <c r="V500" s="2" t="s">
        <v>1574</v>
      </c>
      <c r="W500" s="2" t="s">
        <v>1579</v>
      </c>
    </row>
    <row r="501" spans="1:23" x14ac:dyDescent="0.25">
      <c r="A501" s="2" t="s">
        <v>495</v>
      </c>
      <c r="B501" s="3">
        <v>44957.49009259259</v>
      </c>
      <c r="C501" s="4" t="str">
        <f>VLOOKUP(A501,[1]quejas_estado_procesal!$A$2:$E$9362,5,FALSE)</f>
        <v>-</v>
      </c>
      <c r="D501" s="5" t="str">
        <f>VLOOKUP(A501,[1]quejas_estado_procesal!$A$2:$C$9362,3,FALSE)</f>
        <v>Turnada a Concil Medios Elec.</v>
      </c>
      <c r="E501" s="5" t="s">
        <v>849</v>
      </c>
      <c r="F501" s="2" t="s">
        <v>886</v>
      </c>
      <c r="G501" s="6" t="s">
        <v>931</v>
      </c>
      <c r="H501" s="2" t="s">
        <v>947</v>
      </c>
      <c r="I501" s="5" t="s">
        <v>957</v>
      </c>
      <c r="J501" s="2" t="s">
        <v>970</v>
      </c>
      <c r="K501" s="2" t="s">
        <v>1007</v>
      </c>
      <c r="L501" s="2" t="s">
        <v>1028</v>
      </c>
      <c r="M501" s="2" t="s">
        <v>1049</v>
      </c>
      <c r="N501" s="2" t="s">
        <v>1088</v>
      </c>
      <c r="O501" s="7">
        <v>0</v>
      </c>
      <c r="P501" s="5" t="e">
        <v>#N/A</v>
      </c>
      <c r="Q501" s="5" t="s">
        <v>1593</v>
      </c>
      <c r="R501" s="2" t="s">
        <v>1558</v>
      </c>
      <c r="S501" s="2" t="s">
        <v>1563</v>
      </c>
      <c r="T501" s="5" t="s">
        <v>1564</v>
      </c>
      <c r="U501" s="2" t="s">
        <v>1572</v>
      </c>
      <c r="V501" s="2" t="s">
        <v>1574</v>
      </c>
      <c r="W501" s="2" t="s">
        <v>1579</v>
      </c>
    </row>
    <row r="502" spans="1:23" x14ac:dyDescent="0.25">
      <c r="A502" s="2" t="s">
        <v>496</v>
      </c>
      <c r="B502" s="3">
        <v>44957.501840277779</v>
      </c>
      <c r="C502" s="4">
        <f>VLOOKUP(A502,[1]quejas_estado_procesal!$A$2:$E$9362,5,FALSE)</f>
        <v>44966</v>
      </c>
      <c r="D502" s="5" t="str">
        <f>VLOOKUP(A502,[1]quejas_estado_procesal!$A$2:$C$9362,3,FALSE)</f>
        <v>Turnada a Concil Medios Elec.</v>
      </c>
      <c r="E502" s="5" t="s">
        <v>850</v>
      </c>
      <c r="F502" s="2" t="s">
        <v>862</v>
      </c>
      <c r="G502" s="6" t="s">
        <v>919</v>
      </c>
      <c r="H502" s="2" t="s">
        <v>953</v>
      </c>
      <c r="I502" s="5" t="s">
        <v>957</v>
      </c>
      <c r="J502" s="2" t="s">
        <v>970</v>
      </c>
      <c r="K502" s="2" t="s">
        <v>1007</v>
      </c>
      <c r="L502" s="2" t="s">
        <v>1036</v>
      </c>
      <c r="M502" s="2" t="s">
        <v>1052</v>
      </c>
      <c r="N502" s="2" t="s">
        <v>1086</v>
      </c>
      <c r="O502" s="7">
        <v>0</v>
      </c>
      <c r="P502" s="5">
        <v>0</v>
      </c>
      <c r="Q502" s="5" t="s">
        <v>1593</v>
      </c>
      <c r="R502" s="2" t="s">
        <v>1558</v>
      </c>
      <c r="S502" s="2" t="s">
        <v>1563</v>
      </c>
      <c r="T502" s="5" t="s">
        <v>1564</v>
      </c>
      <c r="U502" s="2" t="s">
        <v>1568</v>
      </c>
      <c r="V502" s="2" t="s">
        <v>1574</v>
      </c>
      <c r="W502" s="2" t="s">
        <v>1579</v>
      </c>
    </row>
    <row r="503" spans="1:23" x14ac:dyDescent="0.25">
      <c r="A503" s="2" t="s">
        <v>496</v>
      </c>
      <c r="B503" s="3">
        <v>44957.501840277779</v>
      </c>
      <c r="C503" s="4">
        <f>VLOOKUP(A503,[1]quejas_estado_procesal!$A$2:$E$9362,5,FALSE)</f>
        <v>44966</v>
      </c>
      <c r="D503" s="5" t="str">
        <f>VLOOKUP(A503,[1]quejas_estado_procesal!$A$2:$C$9362,3,FALSE)</f>
        <v>Turnada a Concil Medios Elec.</v>
      </c>
      <c r="E503" s="5" t="s">
        <v>850</v>
      </c>
      <c r="F503" s="2" t="s">
        <v>882</v>
      </c>
      <c r="G503" s="6" t="s">
        <v>931</v>
      </c>
      <c r="H503" s="2" t="s">
        <v>953</v>
      </c>
      <c r="I503" s="5" t="s">
        <v>957</v>
      </c>
      <c r="J503" s="2" t="s">
        <v>970</v>
      </c>
      <c r="K503" s="2" t="s">
        <v>1007</v>
      </c>
      <c r="L503" s="2" t="s">
        <v>1036</v>
      </c>
      <c r="M503" s="2" t="s">
        <v>1052</v>
      </c>
      <c r="N503" s="2" t="s">
        <v>1086</v>
      </c>
      <c r="O503" s="7">
        <v>0</v>
      </c>
      <c r="P503" s="5">
        <v>0</v>
      </c>
      <c r="Q503" s="5" t="s">
        <v>1593</v>
      </c>
      <c r="R503" s="2" t="s">
        <v>1558</v>
      </c>
      <c r="S503" s="2" t="s">
        <v>1563</v>
      </c>
      <c r="T503" s="5" t="s">
        <v>1564</v>
      </c>
      <c r="U503" s="2" t="s">
        <v>1568</v>
      </c>
      <c r="V503" s="2" t="s">
        <v>1574</v>
      </c>
      <c r="W503" s="2" t="s">
        <v>1579</v>
      </c>
    </row>
    <row r="504" spans="1:23" x14ac:dyDescent="0.25">
      <c r="A504" s="2" t="s">
        <v>497</v>
      </c>
      <c r="B504" s="3">
        <v>44957.502743055556</v>
      </c>
      <c r="C504" s="4" t="str">
        <f>VLOOKUP(A504,[1]quejas_estado_procesal!$A$2:$E$9362,5,FALSE)</f>
        <v>-</v>
      </c>
      <c r="D504" s="5" t="str">
        <f>VLOOKUP(A504,[1]quejas_estado_procesal!$A$2:$C$9362,3,FALSE)</f>
        <v>Turnada a Concil Medios Elec.</v>
      </c>
      <c r="E504" s="5" t="s">
        <v>849</v>
      </c>
      <c r="F504" s="2" t="s">
        <v>857</v>
      </c>
      <c r="G504" s="6" t="s">
        <v>914</v>
      </c>
      <c r="H504" s="2" t="s">
        <v>953</v>
      </c>
      <c r="I504" s="5" t="s">
        <v>957</v>
      </c>
      <c r="J504" s="2" t="s">
        <v>970</v>
      </c>
      <c r="K504" s="2" t="s">
        <v>1007</v>
      </c>
      <c r="L504" s="2" t="s">
        <v>1026</v>
      </c>
      <c r="M504" s="2" t="s">
        <v>1052</v>
      </c>
      <c r="N504" s="2" t="s">
        <v>1369</v>
      </c>
      <c r="O504" s="7">
        <v>0</v>
      </c>
      <c r="P504" s="5" t="e">
        <v>#N/A</v>
      </c>
      <c r="Q504" s="5" t="s">
        <v>1593</v>
      </c>
      <c r="R504" s="2" t="s">
        <v>1558</v>
      </c>
      <c r="S504" s="2" t="s">
        <v>1563</v>
      </c>
      <c r="T504" s="5" t="s">
        <v>1564</v>
      </c>
      <c r="U504" s="2" t="s">
        <v>1568</v>
      </c>
      <c r="V504" s="2" t="s">
        <v>1578</v>
      </c>
      <c r="W504" s="2" t="s">
        <v>1579</v>
      </c>
    </row>
    <row r="505" spans="1:23" x14ac:dyDescent="0.25">
      <c r="A505" s="2" t="s">
        <v>498</v>
      </c>
      <c r="B505" s="3">
        <v>44957.505289351851</v>
      </c>
      <c r="C505" s="4" t="str">
        <f>VLOOKUP(A505,[1]quejas_estado_procesal!$A$2:$E$9362,5,FALSE)</f>
        <v>-</v>
      </c>
      <c r="D505" s="5" t="str">
        <f>VLOOKUP(A505,[1]quejas_estado_procesal!$A$2:$C$9362,3,FALSE)</f>
        <v>Turnada a Concil Medios Elec.</v>
      </c>
      <c r="E505" s="5" t="s">
        <v>849</v>
      </c>
      <c r="F505" s="2" t="s">
        <v>855</v>
      </c>
      <c r="G505" s="6" t="s">
        <v>912</v>
      </c>
      <c r="H505" s="2" t="s">
        <v>954</v>
      </c>
      <c r="I505" s="5" t="s">
        <v>957</v>
      </c>
      <c r="J505" s="2" t="s">
        <v>970</v>
      </c>
      <c r="K505" s="2" t="s">
        <v>1007</v>
      </c>
      <c r="L505" s="2" t="s">
        <v>1028</v>
      </c>
      <c r="M505" s="2" t="s">
        <v>1049</v>
      </c>
      <c r="N505" s="2" t="s">
        <v>1370</v>
      </c>
      <c r="O505" s="7">
        <v>0</v>
      </c>
      <c r="P505" s="5" t="e">
        <v>#N/A</v>
      </c>
      <c r="Q505" s="5" t="s">
        <v>1593</v>
      </c>
      <c r="R505" s="2" t="s">
        <v>1558</v>
      </c>
      <c r="S505" s="2" t="s">
        <v>1563</v>
      </c>
      <c r="T505" s="5" t="s">
        <v>1564</v>
      </c>
      <c r="U505" s="2" t="s">
        <v>1568</v>
      </c>
      <c r="V505" s="2" t="s">
        <v>1574</v>
      </c>
      <c r="W505" s="2" t="s">
        <v>1579</v>
      </c>
    </row>
    <row r="506" spans="1:23" x14ac:dyDescent="0.25">
      <c r="A506" s="2" t="s">
        <v>499</v>
      </c>
      <c r="B506" s="3">
        <v>44957.506631944445</v>
      </c>
      <c r="C506" s="4" t="str">
        <f>VLOOKUP(A506,[1]quejas_estado_procesal!$A$2:$E$9362,5,FALSE)</f>
        <v>-</v>
      </c>
      <c r="D506" s="5" t="str">
        <f>VLOOKUP(A506,[1]quejas_estado_procesal!$A$2:$C$9362,3,FALSE)</f>
        <v>Turnada a Concil Medios Elec.</v>
      </c>
      <c r="E506" s="5" t="s">
        <v>849</v>
      </c>
      <c r="F506" s="2" t="s">
        <v>855</v>
      </c>
      <c r="G506" s="6" t="s">
        <v>912</v>
      </c>
      <c r="H506" s="2" t="s">
        <v>954</v>
      </c>
      <c r="I506" s="5" t="s">
        <v>957</v>
      </c>
      <c r="J506" s="2" t="s">
        <v>970</v>
      </c>
      <c r="K506" s="2" t="s">
        <v>1007</v>
      </c>
      <c r="L506" s="2" t="s">
        <v>1037</v>
      </c>
      <c r="M506" s="2" t="s">
        <v>1067</v>
      </c>
      <c r="N506" s="2" t="s">
        <v>1371</v>
      </c>
      <c r="O506" s="7">
        <v>0</v>
      </c>
      <c r="P506" s="5" t="e">
        <v>#N/A</v>
      </c>
      <c r="Q506" s="5" t="s">
        <v>1593</v>
      </c>
      <c r="R506" s="2" t="s">
        <v>1558</v>
      </c>
      <c r="S506" s="2" t="s">
        <v>1563</v>
      </c>
      <c r="T506" s="5" t="s">
        <v>1564</v>
      </c>
      <c r="U506" s="2" t="s">
        <v>1571</v>
      </c>
      <c r="V506" s="2" t="s">
        <v>1577</v>
      </c>
      <c r="W506" s="2" t="s">
        <v>1563</v>
      </c>
    </row>
    <row r="507" spans="1:23" x14ac:dyDescent="0.25">
      <c r="A507" s="2" t="s">
        <v>500</v>
      </c>
      <c r="B507" s="3">
        <v>44957.509756944448</v>
      </c>
      <c r="C507" s="4" t="str">
        <f>VLOOKUP(A507,[1]quejas_estado_procesal!$A$2:$E$9362,5,FALSE)</f>
        <v>-</v>
      </c>
      <c r="D507" s="5" t="str">
        <f>VLOOKUP(A507,[1]quejas_estado_procesal!$A$2:$C$9362,3,FALSE)</f>
        <v>Turnada a Concil Medios Elec.</v>
      </c>
      <c r="E507" s="5" t="s">
        <v>849</v>
      </c>
      <c r="F507" s="2" t="s">
        <v>857</v>
      </c>
      <c r="G507" s="6" t="s">
        <v>914</v>
      </c>
      <c r="H507" s="2" t="s">
        <v>953</v>
      </c>
      <c r="I507" s="5" t="s">
        <v>957</v>
      </c>
      <c r="J507" s="2" t="s">
        <v>970</v>
      </c>
      <c r="K507" s="2" t="s">
        <v>1007</v>
      </c>
      <c r="L507" s="2" t="s">
        <v>1028</v>
      </c>
      <c r="M507" s="2" t="s">
        <v>1061</v>
      </c>
      <c r="N507" s="2" t="s">
        <v>1372</v>
      </c>
      <c r="O507" s="7">
        <v>0</v>
      </c>
      <c r="P507" s="5" t="e">
        <v>#N/A</v>
      </c>
      <c r="Q507" s="5" t="s">
        <v>1593</v>
      </c>
      <c r="R507" s="2" t="s">
        <v>1558</v>
      </c>
      <c r="S507" s="2" t="s">
        <v>1563</v>
      </c>
      <c r="T507" s="5" t="s">
        <v>1564</v>
      </c>
      <c r="U507" s="2" t="s">
        <v>1568</v>
      </c>
      <c r="V507" s="2" t="s">
        <v>1574</v>
      </c>
      <c r="W507" s="2" t="s">
        <v>1579</v>
      </c>
    </row>
    <row r="508" spans="1:23" x14ac:dyDescent="0.25">
      <c r="A508" s="2" t="s">
        <v>501</v>
      </c>
      <c r="B508" s="3">
        <v>44957.511770833335</v>
      </c>
      <c r="C508" s="4" t="str">
        <f>VLOOKUP(A508,[1]quejas_estado_procesal!$A$2:$E$9362,5,FALSE)</f>
        <v>-</v>
      </c>
      <c r="D508" s="5" t="str">
        <f>VLOOKUP(A508,[1]quejas_estado_procesal!$A$2:$C$9362,3,FALSE)</f>
        <v>Turnada a Concil Medios Elec.</v>
      </c>
      <c r="E508" s="5" t="s">
        <v>849</v>
      </c>
      <c r="F508" s="2" t="s">
        <v>857</v>
      </c>
      <c r="G508" s="6" t="s">
        <v>914</v>
      </c>
      <c r="H508" s="2" t="s">
        <v>953</v>
      </c>
      <c r="I508" s="5" t="s">
        <v>957</v>
      </c>
      <c r="J508" s="2" t="s">
        <v>970</v>
      </c>
      <c r="K508" s="2" t="s">
        <v>1007</v>
      </c>
      <c r="L508" s="2" t="s">
        <v>1028</v>
      </c>
      <c r="M508" s="2" t="s">
        <v>1061</v>
      </c>
      <c r="N508" s="2" t="s">
        <v>1297</v>
      </c>
      <c r="O508" s="7">
        <v>0</v>
      </c>
      <c r="P508" s="5" t="e">
        <v>#N/A</v>
      </c>
      <c r="Q508" s="5" t="s">
        <v>1593</v>
      </c>
      <c r="R508" s="2" t="s">
        <v>1558</v>
      </c>
      <c r="S508" s="2" t="s">
        <v>1563</v>
      </c>
      <c r="T508" s="5" t="s">
        <v>1564</v>
      </c>
      <c r="U508" s="2" t="s">
        <v>1568</v>
      </c>
      <c r="V508" s="2" t="s">
        <v>1574</v>
      </c>
      <c r="W508" s="2" t="s">
        <v>1579</v>
      </c>
    </row>
    <row r="509" spans="1:23" x14ac:dyDescent="0.25">
      <c r="A509" s="2" t="s">
        <v>502</v>
      </c>
      <c r="B509" s="3">
        <v>44957.536539351851</v>
      </c>
      <c r="C509" s="4" t="str">
        <f>VLOOKUP(A509,[1]quejas_estado_procesal!$A$2:$E$9362,5,FALSE)</f>
        <v>-</v>
      </c>
      <c r="D509" s="5" t="str">
        <f>VLOOKUP(A509,[1]quejas_estado_procesal!$A$2:$C$9362,3,FALSE)</f>
        <v>Turnada a Concil Medios Elec.</v>
      </c>
      <c r="E509" s="5" t="s">
        <v>849</v>
      </c>
      <c r="F509" s="2" t="s">
        <v>857</v>
      </c>
      <c r="G509" s="6" t="s">
        <v>914</v>
      </c>
      <c r="H509" s="2" t="s">
        <v>953</v>
      </c>
      <c r="I509" s="5" t="s">
        <v>957</v>
      </c>
      <c r="J509" s="2" t="s">
        <v>970</v>
      </c>
      <c r="K509" s="2" t="s">
        <v>1007</v>
      </c>
      <c r="L509" s="2" t="s">
        <v>1028</v>
      </c>
      <c r="M509" s="2" t="s">
        <v>1062</v>
      </c>
      <c r="N509" s="2" t="s">
        <v>1373</v>
      </c>
      <c r="O509" s="7">
        <v>2499.37</v>
      </c>
      <c r="P509" s="5" t="e">
        <v>#N/A</v>
      </c>
      <c r="Q509" s="5" t="s">
        <v>1593</v>
      </c>
      <c r="R509" s="2" t="s">
        <v>1558</v>
      </c>
      <c r="S509" s="2" t="s">
        <v>1563</v>
      </c>
      <c r="T509" s="5" t="s">
        <v>1564</v>
      </c>
      <c r="U509" s="2" t="s">
        <v>1568</v>
      </c>
      <c r="V509" s="2" t="s">
        <v>1574</v>
      </c>
      <c r="W509" s="2" t="s">
        <v>1579</v>
      </c>
    </row>
    <row r="510" spans="1:23" x14ac:dyDescent="0.25">
      <c r="A510" s="2" t="s">
        <v>503</v>
      </c>
      <c r="B510" s="3">
        <v>44957.579837962963</v>
      </c>
      <c r="C510" s="4">
        <f>VLOOKUP(A510,[1]quejas_estado_procesal!$A$2:$E$9362,5,FALSE)</f>
        <v>44965</v>
      </c>
      <c r="D510" s="5" t="str">
        <f>VLOOKUP(A510,[1]quejas_estado_procesal!$A$2:$C$9362,3,FALSE)</f>
        <v>Turnada a Concil Medios Elec.</v>
      </c>
      <c r="E510" s="5" t="s">
        <v>850</v>
      </c>
      <c r="F510" s="2" t="s">
        <v>882</v>
      </c>
      <c r="G510" s="6" t="s">
        <v>931</v>
      </c>
      <c r="H510" s="2" t="s">
        <v>947</v>
      </c>
      <c r="I510" s="5" t="s">
        <v>957</v>
      </c>
      <c r="J510" s="2" t="s">
        <v>970</v>
      </c>
      <c r="K510" s="2" t="s">
        <v>1007</v>
      </c>
      <c r="L510" s="2" t="s">
        <v>1032</v>
      </c>
      <c r="M510" s="2" t="s">
        <v>1051</v>
      </c>
      <c r="N510" s="2" t="s">
        <v>1278</v>
      </c>
      <c r="O510" s="7">
        <v>0</v>
      </c>
      <c r="P510" s="5">
        <v>370</v>
      </c>
      <c r="Q510" s="5" t="s">
        <v>1593</v>
      </c>
      <c r="R510" s="2" t="s">
        <v>1558</v>
      </c>
      <c r="S510" s="2" t="s">
        <v>1563</v>
      </c>
      <c r="T510" s="5" t="s">
        <v>1564</v>
      </c>
      <c r="U510" s="2" t="s">
        <v>1568</v>
      </c>
      <c r="V510" s="2" t="s">
        <v>1578</v>
      </c>
      <c r="W510" s="2" t="s">
        <v>1563</v>
      </c>
    </row>
    <row r="511" spans="1:23" x14ac:dyDescent="0.25">
      <c r="A511" s="2" t="s">
        <v>504</v>
      </c>
      <c r="B511" s="3">
        <v>44957.580300925925</v>
      </c>
      <c r="C511" s="4" t="str">
        <f>VLOOKUP(A511,[1]quejas_estado_procesal!$A$2:$E$9362,5,FALSE)</f>
        <v>-</v>
      </c>
      <c r="D511" s="5" t="str">
        <f>VLOOKUP(A511,[1]quejas_estado_procesal!$A$2:$C$9362,3,FALSE)</f>
        <v>Turnada a Concil Medios Elec.</v>
      </c>
      <c r="E511" s="5" t="s">
        <v>849</v>
      </c>
      <c r="F511" s="2" t="s">
        <v>859</v>
      </c>
      <c r="G511" s="6" t="s">
        <v>916</v>
      </c>
      <c r="H511" s="2" t="s">
        <v>953</v>
      </c>
      <c r="I511" s="5" t="s">
        <v>957</v>
      </c>
      <c r="J511" s="2" t="s">
        <v>970</v>
      </c>
      <c r="K511" s="2" t="s">
        <v>1007</v>
      </c>
      <c r="L511" s="2" t="s">
        <v>1026</v>
      </c>
      <c r="M511" s="2" t="s">
        <v>1052</v>
      </c>
      <c r="N511" s="2" t="s">
        <v>1374</v>
      </c>
      <c r="O511" s="7">
        <v>989</v>
      </c>
      <c r="P511" s="5" t="e">
        <v>#N/A</v>
      </c>
      <c r="Q511" s="5" t="s">
        <v>1593</v>
      </c>
      <c r="R511" s="2" t="s">
        <v>1559</v>
      </c>
      <c r="S511" s="2" t="s">
        <v>1563</v>
      </c>
      <c r="T511" s="5" t="s">
        <v>1565</v>
      </c>
      <c r="U511" s="2" t="s">
        <v>1572</v>
      </c>
      <c r="V511" s="2" t="s">
        <v>1574</v>
      </c>
      <c r="W511" s="2" t="s">
        <v>1580</v>
      </c>
    </row>
    <row r="512" spans="1:23" x14ac:dyDescent="0.25">
      <c r="A512" s="2" t="s">
        <v>505</v>
      </c>
      <c r="B512" s="3">
        <v>44957.615914351853</v>
      </c>
      <c r="C512" s="4" t="str">
        <f>VLOOKUP(A512,[1]quejas_estado_procesal!$A$2:$E$9362,5,FALSE)</f>
        <v>-</v>
      </c>
      <c r="D512" s="5" t="str">
        <f>VLOOKUP(A512,[1]quejas_estado_procesal!$A$2:$C$9362,3,FALSE)</f>
        <v>Turnada a Concil Medios Elec.</v>
      </c>
      <c r="E512" s="5" t="s">
        <v>849</v>
      </c>
      <c r="F512" s="2" t="s">
        <v>857</v>
      </c>
      <c r="G512" s="6" t="s">
        <v>914</v>
      </c>
      <c r="H512" s="2" t="s">
        <v>953</v>
      </c>
      <c r="I512" s="5" t="s">
        <v>957</v>
      </c>
      <c r="J512" s="2" t="s">
        <v>970</v>
      </c>
      <c r="K512" s="2" t="s">
        <v>1007</v>
      </c>
      <c r="L512" s="2" t="s">
        <v>1028</v>
      </c>
      <c r="M512" s="2" t="s">
        <v>1049</v>
      </c>
      <c r="N512" s="2" t="s">
        <v>1206</v>
      </c>
      <c r="O512" s="7">
        <v>0</v>
      </c>
      <c r="P512" s="5" t="e">
        <v>#N/A</v>
      </c>
      <c r="Q512" s="5" t="s">
        <v>1593</v>
      </c>
      <c r="R512" s="2" t="s">
        <v>1558</v>
      </c>
      <c r="S512" s="2" t="s">
        <v>1563</v>
      </c>
      <c r="T512" s="5" t="s">
        <v>1564</v>
      </c>
      <c r="U512" s="2" t="s">
        <v>1568</v>
      </c>
      <c r="V512" s="2" t="s">
        <v>1578</v>
      </c>
      <c r="W512" s="2" t="s">
        <v>1579</v>
      </c>
    </row>
    <row r="513" spans="1:23" x14ac:dyDescent="0.25">
      <c r="A513" s="2" t="s">
        <v>506</v>
      </c>
      <c r="B513" s="3">
        <v>44957.674513888887</v>
      </c>
      <c r="C513" s="4">
        <f>VLOOKUP(A513,[1]quejas_estado_procesal!$A$2:$E$9362,5,FALSE)</f>
        <v>44964</v>
      </c>
      <c r="D513" s="5" t="str">
        <f>VLOOKUP(A513,[1]quejas_estado_procesal!$A$2:$C$9362,3,FALSE)</f>
        <v>Turnada a Concil Medios Elec.</v>
      </c>
      <c r="E513" s="5" t="s">
        <v>850</v>
      </c>
      <c r="F513" s="2" t="s">
        <v>864</v>
      </c>
      <c r="G513" s="6" t="s">
        <v>917</v>
      </c>
      <c r="H513" s="2" t="s">
        <v>947</v>
      </c>
      <c r="I513" s="5" t="s">
        <v>957</v>
      </c>
      <c r="J513" s="2" t="s">
        <v>970</v>
      </c>
      <c r="K513" s="2" t="s">
        <v>1007</v>
      </c>
      <c r="L513" s="2" t="s">
        <v>1040</v>
      </c>
      <c r="M513" s="2" t="s">
        <v>1073</v>
      </c>
      <c r="N513" s="2" t="s">
        <v>1085</v>
      </c>
      <c r="O513" s="7">
        <v>550</v>
      </c>
      <c r="P513" s="5">
        <v>550</v>
      </c>
      <c r="Q513" s="5" t="s">
        <v>1593</v>
      </c>
      <c r="R513" s="2" t="s">
        <v>1558</v>
      </c>
      <c r="S513" s="2" t="s">
        <v>1563</v>
      </c>
      <c r="T513" s="5" t="s">
        <v>1564</v>
      </c>
      <c r="U513" s="2" t="s">
        <v>1568</v>
      </c>
      <c r="V513" s="2" t="s">
        <v>1574</v>
      </c>
      <c r="W513" s="2" t="s">
        <v>1579</v>
      </c>
    </row>
    <row r="514" spans="1:23" x14ac:dyDescent="0.25">
      <c r="A514" s="2" t="s">
        <v>507</v>
      </c>
      <c r="B514" s="3">
        <v>44957.678773148145</v>
      </c>
      <c r="C514" s="4" t="str">
        <f>VLOOKUP(A514,[1]quejas_estado_procesal!$A$2:$E$9362,5,FALSE)</f>
        <v>-</v>
      </c>
      <c r="D514" s="5" t="str">
        <f>VLOOKUP(A514,[1]quejas_estado_procesal!$A$2:$C$9362,3,FALSE)</f>
        <v>Turnada a Concil Medios Elec.</v>
      </c>
      <c r="E514" s="5" t="s">
        <v>849</v>
      </c>
      <c r="F514" s="2" t="s">
        <v>857</v>
      </c>
      <c r="G514" s="6" t="s">
        <v>914</v>
      </c>
      <c r="H514" s="2" t="s">
        <v>953</v>
      </c>
      <c r="I514" s="5" t="s">
        <v>957</v>
      </c>
      <c r="J514" s="2" t="s">
        <v>970</v>
      </c>
      <c r="K514" s="2" t="s">
        <v>1007</v>
      </c>
      <c r="L514" s="2" t="s">
        <v>1028</v>
      </c>
      <c r="M514" s="2" t="s">
        <v>1062</v>
      </c>
      <c r="N514" s="2" t="s">
        <v>1375</v>
      </c>
      <c r="O514" s="7">
        <v>0</v>
      </c>
      <c r="P514" s="5" t="e">
        <v>#N/A</v>
      </c>
      <c r="Q514" s="5" t="s">
        <v>1593</v>
      </c>
      <c r="R514" s="2" t="s">
        <v>1558</v>
      </c>
      <c r="S514" s="2" t="s">
        <v>1563</v>
      </c>
      <c r="T514" s="5" t="s">
        <v>1564</v>
      </c>
      <c r="U514" s="2" t="s">
        <v>1570</v>
      </c>
      <c r="V514" s="2" t="s">
        <v>1577</v>
      </c>
      <c r="W514" s="2" t="s">
        <v>1579</v>
      </c>
    </row>
    <row r="515" spans="1:23" x14ac:dyDescent="0.25">
      <c r="A515" s="2" t="s">
        <v>508</v>
      </c>
      <c r="B515" s="3">
        <v>44957.68509259259</v>
      </c>
      <c r="C515" s="4">
        <f>VLOOKUP(A515,[1]quejas_estado_procesal!$A$2:$E$9362,5,FALSE)</f>
        <v>44966</v>
      </c>
      <c r="D515" s="5" t="str">
        <f>VLOOKUP(A515,[1]quejas_estado_procesal!$A$2:$C$9362,3,FALSE)</f>
        <v>Turnada a Concil Medios Elec.</v>
      </c>
      <c r="E515" s="5" t="s">
        <v>850</v>
      </c>
      <c r="F515" s="2" t="s">
        <v>857</v>
      </c>
      <c r="G515" s="6" t="s">
        <v>914</v>
      </c>
      <c r="H515" s="2" t="s">
        <v>953</v>
      </c>
      <c r="I515" s="5" t="s">
        <v>957</v>
      </c>
      <c r="J515" s="2" t="s">
        <v>970</v>
      </c>
      <c r="K515" s="2" t="s">
        <v>1007</v>
      </c>
      <c r="L515" s="2" t="s">
        <v>1028</v>
      </c>
      <c r="M515" s="2" t="s">
        <v>1062</v>
      </c>
      <c r="N515" s="2" t="s">
        <v>1119</v>
      </c>
      <c r="O515" s="7">
        <v>499</v>
      </c>
      <c r="P515" s="5">
        <v>499</v>
      </c>
      <c r="Q515" s="5" t="s">
        <v>1593</v>
      </c>
      <c r="R515" s="2" t="s">
        <v>1558</v>
      </c>
      <c r="S515" s="2" t="s">
        <v>1563</v>
      </c>
      <c r="T515" s="5" t="s">
        <v>1564</v>
      </c>
      <c r="U515" s="2" t="s">
        <v>1568</v>
      </c>
      <c r="V515" s="2" t="s">
        <v>1574</v>
      </c>
      <c r="W515" s="2" t="s">
        <v>1579</v>
      </c>
    </row>
    <row r="516" spans="1:23" x14ac:dyDescent="0.25">
      <c r="A516" s="2" t="s">
        <v>509</v>
      </c>
      <c r="B516" s="3">
        <v>44957.695196759261</v>
      </c>
      <c r="C516" s="4">
        <f>VLOOKUP(A516,[1]quejas_estado_procesal!$A$2:$E$9362,5,FALSE)</f>
        <v>44957</v>
      </c>
      <c r="D516" s="5" t="str">
        <f>VLOOKUP(A516,[1]quejas_estado_procesal!$A$2:$C$9362,3,FALSE)</f>
        <v>Turnada a Concil Medios Elec.</v>
      </c>
      <c r="E516" s="5" t="s">
        <v>853</v>
      </c>
      <c r="F516" s="2" t="s">
        <v>862</v>
      </c>
      <c r="G516" s="6" t="s">
        <v>919</v>
      </c>
      <c r="H516" s="2" t="s">
        <v>953</v>
      </c>
      <c r="I516" s="5" t="s">
        <v>957</v>
      </c>
      <c r="J516" s="2" t="s">
        <v>970</v>
      </c>
      <c r="K516" s="2" t="s">
        <v>1007</v>
      </c>
      <c r="L516" s="2" t="s">
        <v>1036</v>
      </c>
      <c r="M516" s="2" t="s">
        <v>1052</v>
      </c>
      <c r="N516" s="2" t="s">
        <v>1376</v>
      </c>
      <c r="O516" s="7">
        <v>0</v>
      </c>
      <c r="P516" s="5">
        <v>0</v>
      </c>
      <c r="Q516" s="5" t="s">
        <v>1593</v>
      </c>
      <c r="R516" s="2" t="s">
        <v>1558</v>
      </c>
      <c r="S516" s="2" t="s">
        <v>1563</v>
      </c>
      <c r="T516" s="5" t="s">
        <v>1564</v>
      </c>
      <c r="U516" s="2" t="s">
        <v>1570</v>
      </c>
      <c r="V516" s="2" t="s">
        <v>1577</v>
      </c>
      <c r="W516" s="2" t="s">
        <v>1579</v>
      </c>
    </row>
    <row r="517" spans="1:23" x14ac:dyDescent="0.25">
      <c r="A517" s="2" t="s">
        <v>510</v>
      </c>
      <c r="B517" s="3">
        <v>44957.731747685182</v>
      </c>
      <c r="C517" s="4" t="str">
        <f>VLOOKUP(A517,[1]quejas_estado_procesal!$A$2:$E$9362,5,FALSE)</f>
        <v>-</v>
      </c>
      <c r="D517" s="5" t="str">
        <f>VLOOKUP(A517,[1]quejas_estado_procesal!$A$2:$C$9362,3,FALSE)</f>
        <v>Turnada a Concil Medios Elec.</v>
      </c>
      <c r="E517" s="5" t="s">
        <v>849</v>
      </c>
      <c r="F517" s="2" t="s">
        <v>857</v>
      </c>
      <c r="G517" s="6" t="s">
        <v>914</v>
      </c>
      <c r="H517" s="2" t="s">
        <v>953</v>
      </c>
      <c r="I517" s="5" t="s">
        <v>957</v>
      </c>
      <c r="J517" s="2" t="s">
        <v>970</v>
      </c>
      <c r="K517" s="2" t="s">
        <v>1007</v>
      </c>
      <c r="L517" s="2" t="s">
        <v>1028</v>
      </c>
      <c r="M517" s="2" t="s">
        <v>1062</v>
      </c>
      <c r="N517" s="2" t="s">
        <v>1377</v>
      </c>
      <c r="O517" s="7">
        <v>3215</v>
      </c>
      <c r="P517" s="5" t="e">
        <v>#N/A</v>
      </c>
      <c r="Q517" s="5" t="s">
        <v>1593</v>
      </c>
      <c r="R517" s="2" t="s">
        <v>1558</v>
      </c>
      <c r="S517" s="2" t="s">
        <v>1563</v>
      </c>
      <c r="T517" s="5" t="s">
        <v>1564</v>
      </c>
      <c r="U517" s="2" t="s">
        <v>1568</v>
      </c>
      <c r="V517" s="2" t="s">
        <v>1574</v>
      </c>
      <c r="W517" s="2" t="s">
        <v>1581</v>
      </c>
    </row>
    <row r="518" spans="1:23" x14ac:dyDescent="0.25">
      <c r="A518" s="2" t="s">
        <v>511</v>
      </c>
      <c r="B518" s="3">
        <v>44957.746944444443</v>
      </c>
      <c r="C518" s="4" t="str">
        <f>VLOOKUP(A518,[1]quejas_estado_procesal!$A$2:$E$9362,5,FALSE)</f>
        <v>-</v>
      </c>
      <c r="D518" s="5" t="str">
        <f>VLOOKUP(A518,[1]quejas_estado_procesal!$A$2:$C$9362,3,FALSE)</f>
        <v>Turnada a Concil Medios Elec.</v>
      </c>
      <c r="E518" s="5" t="s">
        <v>849</v>
      </c>
      <c r="F518" s="2" t="s">
        <v>857</v>
      </c>
      <c r="G518" s="6" t="s">
        <v>914</v>
      </c>
      <c r="H518" s="2" t="s">
        <v>953</v>
      </c>
      <c r="I518" s="5" t="s">
        <v>957</v>
      </c>
      <c r="J518" s="2" t="s">
        <v>970</v>
      </c>
      <c r="K518" s="2" t="s">
        <v>1007</v>
      </c>
      <c r="L518" s="2" t="s">
        <v>1028</v>
      </c>
      <c r="M518" s="2" t="s">
        <v>1061</v>
      </c>
      <c r="N518" s="2" t="s">
        <v>1086</v>
      </c>
      <c r="O518" s="7">
        <v>0</v>
      </c>
      <c r="P518" s="5" t="e">
        <v>#N/A</v>
      </c>
      <c r="Q518" s="5" t="s">
        <v>1593</v>
      </c>
      <c r="R518" s="2" t="s">
        <v>1558</v>
      </c>
      <c r="S518" s="2" t="s">
        <v>1563</v>
      </c>
      <c r="T518" s="5" t="s">
        <v>1564</v>
      </c>
      <c r="U518" s="2" t="s">
        <v>1568</v>
      </c>
      <c r="V518" s="2" t="s">
        <v>1574</v>
      </c>
      <c r="W518" s="2" t="s">
        <v>1579</v>
      </c>
    </row>
    <row r="519" spans="1:23" x14ac:dyDescent="0.25">
      <c r="A519" s="2" t="s">
        <v>512</v>
      </c>
      <c r="B519" s="3">
        <v>44932.633402777778</v>
      </c>
      <c r="C519" s="4" t="str">
        <f>VLOOKUP(A519,[1]quejas_estado_procesal!$A$2:$E$9362,5,FALSE)</f>
        <v>-</v>
      </c>
      <c r="D519" s="5" t="str">
        <f>VLOOKUP(A519,[1]quejas_estado_procesal!$A$2:$C$9362,3,FALSE)</f>
        <v>Turnada a Concil Person p/seg</v>
      </c>
      <c r="E519" s="5" t="s">
        <v>849</v>
      </c>
      <c r="F519" s="2" t="s">
        <v>857</v>
      </c>
      <c r="G519" s="6" t="s">
        <v>914</v>
      </c>
      <c r="H519" s="2" t="s">
        <v>948</v>
      </c>
      <c r="I519" s="5" t="s">
        <v>957</v>
      </c>
      <c r="J519" s="2" t="s">
        <v>971</v>
      </c>
      <c r="K519" s="2" t="s">
        <v>1008</v>
      </c>
      <c r="L519" s="2" t="s">
        <v>1027</v>
      </c>
      <c r="M519" s="2" t="s">
        <v>1074</v>
      </c>
      <c r="N519" s="2" t="s">
        <v>1378</v>
      </c>
      <c r="O519" s="7">
        <v>0</v>
      </c>
      <c r="P519" s="5" t="e">
        <v>#N/A</v>
      </c>
      <c r="Q519" s="5" t="s">
        <v>1590</v>
      </c>
      <c r="R519" s="2" t="s">
        <v>1559</v>
      </c>
      <c r="S519" s="2" t="s">
        <v>1561</v>
      </c>
      <c r="T519" s="5" t="s">
        <v>1565</v>
      </c>
      <c r="U519" s="2" t="s">
        <v>1568</v>
      </c>
      <c r="V519" s="2" t="s">
        <v>1574</v>
      </c>
      <c r="W519" s="2" t="s">
        <v>1579</v>
      </c>
    </row>
    <row r="520" spans="1:23" x14ac:dyDescent="0.25">
      <c r="A520" s="2" t="s">
        <v>512</v>
      </c>
      <c r="B520" s="3">
        <v>44932.633402777778</v>
      </c>
      <c r="C520" s="4" t="str">
        <f>VLOOKUP(A520,[1]quejas_estado_procesal!$A$2:$E$9362,5,FALSE)</f>
        <v>-</v>
      </c>
      <c r="D520" s="5" t="str">
        <f>VLOOKUP(A520,[1]quejas_estado_procesal!$A$2:$C$9362,3,FALSE)</f>
        <v>Turnada a Concil Person p/seg</v>
      </c>
      <c r="E520" s="5" t="s">
        <v>849</v>
      </c>
      <c r="F520" s="2" t="s">
        <v>880</v>
      </c>
      <c r="G520" s="6" t="s">
        <v>929</v>
      </c>
      <c r="H520" s="2" t="s">
        <v>948</v>
      </c>
      <c r="I520" s="5" t="s">
        <v>957</v>
      </c>
      <c r="J520" s="2" t="s">
        <v>971</v>
      </c>
      <c r="K520" s="2" t="s">
        <v>1008</v>
      </c>
      <c r="L520" s="2" t="s">
        <v>1027</v>
      </c>
      <c r="M520" s="2" t="s">
        <v>1074</v>
      </c>
      <c r="N520" s="2" t="s">
        <v>1378</v>
      </c>
      <c r="O520" s="7">
        <v>0</v>
      </c>
      <c r="P520" s="5" t="e">
        <v>#N/A</v>
      </c>
      <c r="Q520" s="5" t="s">
        <v>1590</v>
      </c>
      <c r="R520" s="2" t="s">
        <v>1559</v>
      </c>
      <c r="S520" s="2" t="s">
        <v>1561</v>
      </c>
      <c r="T520" s="5" t="s">
        <v>1565</v>
      </c>
      <c r="U520" s="2" t="s">
        <v>1568</v>
      </c>
      <c r="V520" s="2" t="s">
        <v>1574</v>
      </c>
      <c r="W520" s="2" t="s">
        <v>1579</v>
      </c>
    </row>
    <row r="521" spans="1:23" x14ac:dyDescent="0.25">
      <c r="A521" s="2" t="s">
        <v>513</v>
      </c>
      <c r="B521" s="3">
        <v>44939.605914351851</v>
      </c>
      <c r="C521" s="4" t="str">
        <f>VLOOKUP(A521,[1]quejas_estado_procesal!$A$2:$E$9362,5,FALSE)</f>
        <v>-</v>
      </c>
      <c r="D521" s="5" t="str">
        <f>VLOOKUP(A521,[1]quejas_estado_procesal!$A$2:$C$9362,3,FALSE)</f>
        <v>Turnada a Concil Person p/seg</v>
      </c>
      <c r="E521" s="5" t="s">
        <v>849</v>
      </c>
      <c r="F521" s="2" t="s">
        <v>863</v>
      </c>
      <c r="G521" s="6" t="s">
        <v>920</v>
      </c>
      <c r="H521" s="2" t="s">
        <v>950</v>
      </c>
      <c r="I521" s="5" t="s">
        <v>957</v>
      </c>
      <c r="J521" s="2" t="s">
        <v>971</v>
      </c>
      <c r="K521" s="2" t="s">
        <v>1008</v>
      </c>
      <c r="L521" s="2" t="s">
        <v>1028</v>
      </c>
      <c r="M521" s="2" t="s">
        <v>1045</v>
      </c>
      <c r="N521" s="2" t="s">
        <v>1379</v>
      </c>
      <c r="O521" s="7">
        <v>0</v>
      </c>
      <c r="P521" s="5" t="e">
        <v>#N/A</v>
      </c>
      <c r="Q521" s="5" t="s">
        <v>1590</v>
      </c>
      <c r="R521" s="2" t="s">
        <v>1559</v>
      </c>
      <c r="S521" s="2" t="s">
        <v>1561</v>
      </c>
      <c r="T521" s="5" t="s">
        <v>1566</v>
      </c>
      <c r="U521" s="2" t="s">
        <v>1568</v>
      </c>
      <c r="V521" s="2" t="s">
        <v>1574</v>
      </c>
      <c r="W521" s="2" t="s">
        <v>1579</v>
      </c>
    </row>
    <row r="522" spans="1:23" x14ac:dyDescent="0.25">
      <c r="A522" s="2" t="s">
        <v>514</v>
      </c>
      <c r="B522" s="3">
        <v>44939.607430555552</v>
      </c>
      <c r="C522" s="4" t="str">
        <f>VLOOKUP(A522,[1]quejas_estado_procesal!$A$2:$E$9362,5,FALSE)</f>
        <v>-</v>
      </c>
      <c r="D522" s="5" t="str">
        <f>VLOOKUP(A522,[1]quejas_estado_procesal!$A$2:$C$9362,3,FALSE)</f>
        <v>Turnada a Concil Person p/seg</v>
      </c>
      <c r="E522" s="5" t="s">
        <v>849</v>
      </c>
      <c r="F522" s="2" t="s">
        <v>884</v>
      </c>
      <c r="G522" s="6" t="s">
        <v>917</v>
      </c>
      <c r="H522" s="2" t="s">
        <v>947</v>
      </c>
      <c r="I522" s="5" t="s">
        <v>957</v>
      </c>
      <c r="J522" s="2" t="s">
        <v>971</v>
      </c>
      <c r="K522" s="2" t="s">
        <v>1008</v>
      </c>
      <c r="L522" s="2" t="s">
        <v>1026</v>
      </c>
      <c r="M522" s="2" t="s">
        <v>1042</v>
      </c>
      <c r="N522" s="2" t="s">
        <v>1380</v>
      </c>
      <c r="O522" s="7">
        <v>895</v>
      </c>
      <c r="P522" s="5" t="e">
        <v>#N/A</v>
      </c>
      <c r="Q522" s="5" t="s">
        <v>1590</v>
      </c>
      <c r="R522" s="2" t="s">
        <v>1558</v>
      </c>
      <c r="S522" s="2" t="s">
        <v>1560</v>
      </c>
      <c r="T522" s="5" t="s">
        <v>1564</v>
      </c>
      <c r="U522" s="2" t="s">
        <v>1571</v>
      </c>
      <c r="V522" s="2" t="s">
        <v>1574</v>
      </c>
      <c r="W522" s="2" t="s">
        <v>1579</v>
      </c>
    </row>
    <row r="523" spans="1:23" x14ac:dyDescent="0.25">
      <c r="A523" s="2" t="s">
        <v>515</v>
      </c>
      <c r="B523" s="3">
        <v>44943.618391203701</v>
      </c>
      <c r="C523" s="4" t="str">
        <f>VLOOKUP(A523,[1]quejas_estado_procesal!$A$2:$E$9362,5,FALSE)</f>
        <v>-</v>
      </c>
      <c r="D523" s="5" t="str">
        <f>VLOOKUP(A523,[1]quejas_estado_procesal!$A$2:$C$9362,3,FALSE)</f>
        <v>Turnada a Concil Person p/seg</v>
      </c>
      <c r="E523" s="5" t="s">
        <v>849</v>
      </c>
      <c r="F523" s="2" t="s">
        <v>856</v>
      </c>
      <c r="G523" s="6" t="s">
        <v>913</v>
      </c>
      <c r="H523" s="2" t="s">
        <v>947</v>
      </c>
      <c r="I523" s="5" t="s">
        <v>957</v>
      </c>
      <c r="J523" s="2" t="s">
        <v>971</v>
      </c>
      <c r="K523" s="2" t="s">
        <v>1008</v>
      </c>
      <c r="L523" s="2" t="s">
        <v>1026</v>
      </c>
      <c r="M523" s="2" t="s">
        <v>1052</v>
      </c>
      <c r="N523" s="2" t="s">
        <v>1381</v>
      </c>
      <c r="O523" s="7">
        <v>0</v>
      </c>
      <c r="P523" s="5" t="e">
        <v>#N/A</v>
      </c>
      <c r="Q523" s="5" t="s">
        <v>1590</v>
      </c>
      <c r="R523" s="2" t="s">
        <v>1558</v>
      </c>
      <c r="S523" s="2" t="s">
        <v>1560</v>
      </c>
      <c r="T523" s="5" t="s">
        <v>1566</v>
      </c>
      <c r="U523" s="2" t="s">
        <v>1571</v>
      </c>
      <c r="V523" s="2" t="s">
        <v>1574</v>
      </c>
      <c r="W523" s="2" t="s">
        <v>1579</v>
      </c>
    </row>
    <row r="524" spans="1:23" x14ac:dyDescent="0.25">
      <c r="A524" s="2" t="s">
        <v>516</v>
      </c>
      <c r="B524" s="3">
        <v>44946.638229166667</v>
      </c>
      <c r="C524" s="4" t="str">
        <f>VLOOKUP(A524,[1]quejas_estado_procesal!$A$2:$E$9362,5,FALSE)</f>
        <v>-</v>
      </c>
      <c r="D524" s="5" t="str">
        <f>VLOOKUP(A524,[1]quejas_estado_procesal!$A$2:$C$9362,3,FALSE)</f>
        <v>Turnada a Concil Person p/seg</v>
      </c>
      <c r="E524" s="5" t="s">
        <v>849</v>
      </c>
      <c r="F524" s="2" t="s">
        <v>857</v>
      </c>
      <c r="G524" s="6" t="s">
        <v>914</v>
      </c>
      <c r="H524" s="2" t="s">
        <v>950</v>
      </c>
      <c r="I524" s="5" t="s">
        <v>957</v>
      </c>
      <c r="J524" s="2" t="s">
        <v>971</v>
      </c>
      <c r="K524" s="2" t="s">
        <v>1008</v>
      </c>
      <c r="L524" s="2" t="s">
        <v>1028</v>
      </c>
      <c r="M524" s="2" t="s">
        <v>1045</v>
      </c>
      <c r="N524" s="2" t="s">
        <v>1082</v>
      </c>
      <c r="O524" s="7">
        <v>0</v>
      </c>
      <c r="P524" s="5" t="e">
        <v>#N/A</v>
      </c>
      <c r="Q524" s="5" t="s">
        <v>1590</v>
      </c>
      <c r="R524" s="2" t="s">
        <v>1558</v>
      </c>
      <c r="S524" s="2" t="s">
        <v>1560</v>
      </c>
      <c r="T524" s="5" t="s">
        <v>1564</v>
      </c>
      <c r="U524" s="2" t="s">
        <v>1570</v>
      </c>
      <c r="V524" s="2" t="s">
        <v>1574</v>
      </c>
      <c r="W524" s="2" t="s">
        <v>1579</v>
      </c>
    </row>
    <row r="525" spans="1:23" x14ac:dyDescent="0.25">
      <c r="A525" s="2" t="s">
        <v>517</v>
      </c>
      <c r="B525" s="3">
        <v>44951.599409722221</v>
      </c>
      <c r="C525" s="4" t="str">
        <f>VLOOKUP(A525,[1]quejas_estado_procesal!$A$2:$E$9362,5,FALSE)</f>
        <v>-</v>
      </c>
      <c r="D525" s="5" t="str">
        <f>VLOOKUP(A525,[1]quejas_estado_procesal!$A$2:$C$9362,3,FALSE)</f>
        <v>Turnada a Concil Person p/seg</v>
      </c>
      <c r="E525" s="5" t="s">
        <v>849</v>
      </c>
      <c r="F525" s="2" t="s">
        <v>858</v>
      </c>
      <c r="G525" s="6" t="s">
        <v>915</v>
      </c>
      <c r="H525" s="2" t="s">
        <v>949</v>
      </c>
      <c r="I525" s="5" t="s">
        <v>957</v>
      </c>
      <c r="J525" s="2" t="s">
        <v>971</v>
      </c>
      <c r="K525" s="2" t="s">
        <v>1008</v>
      </c>
      <c r="L525" s="2" t="s">
        <v>1026</v>
      </c>
      <c r="M525" s="2" t="s">
        <v>1042</v>
      </c>
      <c r="N525" s="2" t="s">
        <v>1082</v>
      </c>
      <c r="O525" s="7">
        <v>0</v>
      </c>
      <c r="P525" s="5" t="e">
        <v>#N/A</v>
      </c>
      <c r="Q525" s="5" t="s">
        <v>1590</v>
      </c>
      <c r="R525" s="2" t="s">
        <v>1558</v>
      </c>
      <c r="S525" s="2" t="s">
        <v>1560</v>
      </c>
      <c r="T525" s="5" t="s">
        <v>1564</v>
      </c>
      <c r="U525" s="2" t="s">
        <v>1568</v>
      </c>
      <c r="V525" s="2" t="s">
        <v>1574</v>
      </c>
      <c r="W525" s="2" t="s">
        <v>1579</v>
      </c>
    </row>
    <row r="526" spans="1:23" x14ac:dyDescent="0.25">
      <c r="A526" s="2" t="s">
        <v>518</v>
      </c>
      <c r="B526" s="3">
        <v>44952.604375000003</v>
      </c>
      <c r="C526" s="4" t="str">
        <f>VLOOKUP(A526,[1]quejas_estado_procesal!$A$2:$E$9362,5,FALSE)</f>
        <v>-</v>
      </c>
      <c r="D526" s="5" t="str">
        <f>VLOOKUP(A526,[1]quejas_estado_procesal!$A$2:$C$9362,3,FALSE)</f>
        <v>Turnada a Concil Person p/seg</v>
      </c>
      <c r="E526" s="5" t="s">
        <v>849</v>
      </c>
      <c r="F526" s="2" t="s">
        <v>887</v>
      </c>
      <c r="G526" s="6" t="s">
        <v>912</v>
      </c>
      <c r="H526" s="2" t="s">
        <v>947</v>
      </c>
      <c r="I526" s="5" t="s">
        <v>957</v>
      </c>
      <c r="J526" s="2" t="s">
        <v>971</v>
      </c>
      <c r="K526" s="2" t="s">
        <v>1008</v>
      </c>
      <c r="L526" s="2" t="s">
        <v>1030</v>
      </c>
      <c r="M526" s="2" t="s">
        <v>1048</v>
      </c>
      <c r="N526" s="2" t="s">
        <v>1382</v>
      </c>
      <c r="O526" s="7">
        <v>767.1</v>
      </c>
      <c r="P526" s="5" t="e">
        <v>#N/A</v>
      </c>
      <c r="Q526" s="5" t="s">
        <v>1590</v>
      </c>
      <c r="R526" s="2" t="s">
        <v>1558</v>
      </c>
      <c r="S526" s="2" t="s">
        <v>1560</v>
      </c>
      <c r="T526" s="5" t="s">
        <v>1564</v>
      </c>
      <c r="U526" s="2" t="s">
        <v>1571</v>
      </c>
      <c r="V526" s="2" t="s">
        <v>1574</v>
      </c>
      <c r="W526" s="2" t="s">
        <v>1579</v>
      </c>
    </row>
    <row r="527" spans="1:23" x14ac:dyDescent="0.25">
      <c r="A527" s="2" t="s">
        <v>519</v>
      </c>
      <c r="B527" s="3">
        <v>44953.411516203705</v>
      </c>
      <c r="C527" s="4" t="str">
        <f>VLOOKUP(A527,[1]quejas_estado_procesal!$A$2:$E$9362,5,FALSE)</f>
        <v>-</v>
      </c>
      <c r="D527" s="5" t="str">
        <f>VLOOKUP(A527,[1]quejas_estado_procesal!$A$2:$C$9362,3,FALSE)</f>
        <v>Turnada a Concil Person p/seg</v>
      </c>
      <c r="E527" s="5" t="s">
        <v>849</v>
      </c>
      <c r="F527" s="2" t="s">
        <v>857</v>
      </c>
      <c r="G527" s="6" t="s">
        <v>914</v>
      </c>
      <c r="H527" s="2" t="s">
        <v>948</v>
      </c>
      <c r="I527" s="5" t="s">
        <v>957</v>
      </c>
      <c r="J527" s="2" t="s">
        <v>971</v>
      </c>
      <c r="K527" s="2" t="s">
        <v>1008</v>
      </c>
      <c r="L527" s="2" t="s">
        <v>1030</v>
      </c>
      <c r="M527" s="2" t="s">
        <v>1048</v>
      </c>
      <c r="N527" s="2" t="s">
        <v>1082</v>
      </c>
      <c r="O527" s="7">
        <v>0</v>
      </c>
      <c r="P527" s="5" t="e">
        <v>#N/A</v>
      </c>
      <c r="Q527" s="5" t="s">
        <v>1590</v>
      </c>
      <c r="R527" s="2" t="s">
        <v>1558</v>
      </c>
      <c r="S527" s="2" t="s">
        <v>1560</v>
      </c>
      <c r="T527" s="5" t="s">
        <v>1564</v>
      </c>
      <c r="U527" s="2" t="s">
        <v>1568</v>
      </c>
      <c r="V527" s="2" t="s">
        <v>1574</v>
      </c>
      <c r="W527" s="2" t="s">
        <v>1579</v>
      </c>
    </row>
    <row r="528" spans="1:23" x14ac:dyDescent="0.25">
      <c r="A528" s="2" t="s">
        <v>520</v>
      </c>
      <c r="B528" s="3">
        <v>44929.613645833335</v>
      </c>
      <c r="C528" s="4" t="str">
        <f>VLOOKUP(A528,[1]quejas_estado_procesal!$A$2:$E$9362,5,FALSE)</f>
        <v>-</v>
      </c>
      <c r="D528" s="5" t="str">
        <f>VLOOKUP(A528,[1]quejas_estado_procesal!$A$2:$C$9362,3,FALSE)</f>
        <v>En Proceso</v>
      </c>
      <c r="E528" s="5" t="s">
        <v>849</v>
      </c>
      <c r="F528" s="2" t="s">
        <v>856</v>
      </c>
      <c r="G528" s="6" t="s">
        <v>913</v>
      </c>
      <c r="H528" s="2" t="s">
        <v>947</v>
      </c>
      <c r="I528" s="5" t="s">
        <v>957</v>
      </c>
      <c r="J528" s="2" t="s">
        <v>972</v>
      </c>
      <c r="K528" s="2" t="s">
        <v>1006</v>
      </c>
      <c r="L528" s="2" t="s">
        <v>1030</v>
      </c>
      <c r="M528" s="2" t="s">
        <v>1048</v>
      </c>
      <c r="N528" s="2" t="s">
        <v>1383</v>
      </c>
      <c r="O528" s="7">
        <v>0</v>
      </c>
      <c r="P528" s="5" t="e">
        <v>#N/A</v>
      </c>
      <c r="Q528" s="5" t="s">
        <v>1591</v>
      </c>
      <c r="R528" s="2" t="s">
        <v>1558</v>
      </c>
      <c r="S528" s="2" t="s">
        <v>1560</v>
      </c>
      <c r="T528" s="5" t="s">
        <v>1564</v>
      </c>
      <c r="U528" s="2" t="s">
        <v>1571</v>
      </c>
      <c r="V528" s="2" t="s">
        <v>1577</v>
      </c>
      <c r="W528" s="2" t="s">
        <v>1579</v>
      </c>
    </row>
    <row r="529" spans="1:23" x14ac:dyDescent="0.25">
      <c r="A529" s="2" t="s">
        <v>521</v>
      </c>
      <c r="B529" s="3">
        <v>44930.446909722225</v>
      </c>
      <c r="C529" s="4" t="str">
        <f>VLOOKUP(A529,[1]quejas_estado_procesal!$A$2:$E$9362,5,FALSE)</f>
        <v>-</v>
      </c>
      <c r="D529" s="5" t="str">
        <f>VLOOKUP(A529,[1]quejas_estado_procesal!$A$2:$C$9362,3,FALSE)</f>
        <v>En Proceso</v>
      </c>
      <c r="E529" s="5" t="s">
        <v>849</v>
      </c>
      <c r="F529" s="2" t="s">
        <v>857</v>
      </c>
      <c r="G529" s="6" t="s">
        <v>914</v>
      </c>
      <c r="H529" s="2" t="s">
        <v>948</v>
      </c>
      <c r="I529" s="5" t="s">
        <v>957</v>
      </c>
      <c r="J529" s="2" t="s">
        <v>972</v>
      </c>
      <c r="K529" s="2" t="s">
        <v>1006</v>
      </c>
      <c r="L529" s="2" t="s">
        <v>1028</v>
      </c>
      <c r="M529" s="2" t="s">
        <v>1045</v>
      </c>
      <c r="N529" s="2" t="s">
        <v>1124</v>
      </c>
      <c r="O529" s="7">
        <v>0</v>
      </c>
      <c r="P529" s="5" t="e">
        <v>#N/A</v>
      </c>
      <c r="Q529" s="5" t="s">
        <v>1591</v>
      </c>
      <c r="R529" s="2" t="s">
        <v>1558</v>
      </c>
      <c r="S529" s="2" t="s">
        <v>1560</v>
      </c>
      <c r="T529" s="5" t="s">
        <v>1564</v>
      </c>
      <c r="U529" s="2" t="s">
        <v>1568</v>
      </c>
      <c r="V529" s="2" t="s">
        <v>1577</v>
      </c>
      <c r="W529" s="2" t="s">
        <v>1579</v>
      </c>
    </row>
    <row r="530" spans="1:23" x14ac:dyDescent="0.25">
      <c r="A530" s="2" t="s">
        <v>522</v>
      </c>
      <c r="B530" s="3">
        <v>44945.516840277778</v>
      </c>
      <c r="C530" s="4" t="str">
        <f>VLOOKUP(A530,[1]quejas_estado_procesal!$A$2:$E$9362,5,FALSE)</f>
        <v>-</v>
      </c>
      <c r="D530" s="5" t="str">
        <f>VLOOKUP(A530,[1]quejas_estado_procesal!$A$2:$C$9362,3,FALSE)</f>
        <v>En Proceso</v>
      </c>
      <c r="E530" s="5" t="s">
        <v>849</v>
      </c>
      <c r="F530" s="2" t="s">
        <v>888</v>
      </c>
      <c r="G530" s="6" t="s">
        <v>934</v>
      </c>
      <c r="H530" s="2" t="s">
        <v>948</v>
      </c>
      <c r="I530" s="5" t="s">
        <v>957</v>
      </c>
      <c r="J530" s="2" t="s">
        <v>972</v>
      </c>
      <c r="K530" s="2" t="s">
        <v>1006</v>
      </c>
      <c r="L530" s="2" t="s">
        <v>1027</v>
      </c>
      <c r="M530" s="2" t="s">
        <v>1043</v>
      </c>
      <c r="N530" s="2" t="s">
        <v>1384</v>
      </c>
      <c r="O530" s="7">
        <v>0</v>
      </c>
      <c r="P530" s="5" t="e">
        <v>#N/A</v>
      </c>
      <c r="Q530" s="5" t="s">
        <v>1591</v>
      </c>
      <c r="R530" s="2" t="s">
        <v>1559</v>
      </c>
      <c r="S530" s="2" t="s">
        <v>1560</v>
      </c>
      <c r="T530" s="5" t="s">
        <v>1565</v>
      </c>
      <c r="U530" s="2" t="s">
        <v>1568</v>
      </c>
      <c r="V530" s="2" t="s">
        <v>1574</v>
      </c>
      <c r="W530" s="2" t="s">
        <v>1579</v>
      </c>
    </row>
    <row r="531" spans="1:23" x14ac:dyDescent="0.25">
      <c r="A531" s="2" t="s">
        <v>523</v>
      </c>
      <c r="B531" s="3">
        <v>44949.408460648148</v>
      </c>
      <c r="C531" s="4" t="str">
        <f>VLOOKUP(A531,[1]quejas_estado_procesal!$A$2:$E$9362,5,FALSE)</f>
        <v>-</v>
      </c>
      <c r="D531" s="5" t="str">
        <f>VLOOKUP(A531,[1]quejas_estado_procesal!$A$2:$C$9362,3,FALSE)</f>
        <v>En Proceso</v>
      </c>
      <c r="E531" s="5" t="s">
        <v>849</v>
      </c>
      <c r="F531" s="2" t="s">
        <v>869</v>
      </c>
      <c r="G531" s="6" t="s">
        <v>925</v>
      </c>
      <c r="H531" s="2" t="s">
        <v>948</v>
      </c>
      <c r="I531" s="5" t="s">
        <v>957</v>
      </c>
      <c r="J531" s="2" t="s">
        <v>972</v>
      </c>
      <c r="K531" s="2" t="s">
        <v>1006</v>
      </c>
      <c r="L531" s="2" t="s">
        <v>1027</v>
      </c>
      <c r="M531" s="2" t="s">
        <v>1043</v>
      </c>
      <c r="N531" s="2" t="s">
        <v>1385</v>
      </c>
      <c r="O531" s="7">
        <v>0</v>
      </c>
      <c r="P531" s="5" t="e">
        <v>#N/A</v>
      </c>
      <c r="Q531" s="5" t="s">
        <v>1591</v>
      </c>
      <c r="R531" s="2" t="s">
        <v>1559</v>
      </c>
      <c r="S531" s="2" t="s">
        <v>1560</v>
      </c>
      <c r="T531" s="5" t="s">
        <v>1565</v>
      </c>
      <c r="U531" s="2" t="s">
        <v>1568</v>
      </c>
      <c r="V531" s="2" t="s">
        <v>1577</v>
      </c>
      <c r="W531" s="2" t="s">
        <v>1579</v>
      </c>
    </row>
    <row r="532" spans="1:23" x14ac:dyDescent="0.25">
      <c r="A532" s="2" t="s">
        <v>524</v>
      </c>
      <c r="B532" s="3">
        <v>44929.400787037041</v>
      </c>
      <c r="C532" s="4">
        <f>VLOOKUP(A532,[1]quejas_estado_procesal!$A$2:$E$9362,5,FALSE)</f>
        <v>44953</v>
      </c>
      <c r="D532" s="5" t="str">
        <f>VLOOKUP(A532,[1]quejas_estado_procesal!$A$2:$C$9362,3,FALSE)</f>
        <v>Turnada a Concil Person p/seg</v>
      </c>
      <c r="E532" s="5" t="s">
        <v>850</v>
      </c>
      <c r="F532" s="2" t="s">
        <v>857</v>
      </c>
      <c r="G532" s="6" t="s">
        <v>914</v>
      </c>
      <c r="H532" s="2" t="s">
        <v>948</v>
      </c>
      <c r="I532" s="5" t="s">
        <v>957</v>
      </c>
      <c r="J532" s="2" t="s">
        <v>973</v>
      </c>
      <c r="K532" s="2" t="s">
        <v>1009</v>
      </c>
      <c r="L532" s="2" t="s">
        <v>1028</v>
      </c>
      <c r="M532" s="2" t="s">
        <v>1045</v>
      </c>
      <c r="N532" s="2" t="s">
        <v>1386</v>
      </c>
      <c r="O532" s="7">
        <v>0</v>
      </c>
      <c r="P532" s="5">
        <v>0</v>
      </c>
      <c r="Q532" s="5" t="s">
        <v>1590</v>
      </c>
      <c r="R532" s="2" t="s">
        <v>1558</v>
      </c>
      <c r="S532" s="2" t="s">
        <v>1560</v>
      </c>
      <c r="T532" s="5" t="s">
        <v>1564</v>
      </c>
      <c r="U532" s="2" t="s">
        <v>1571</v>
      </c>
      <c r="V532" s="2" t="s">
        <v>1574</v>
      </c>
      <c r="W532" s="2" t="s">
        <v>1579</v>
      </c>
    </row>
    <row r="533" spans="1:23" x14ac:dyDescent="0.25">
      <c r="A533" s="2" t="s">
        <v>525</v>
      </c>
      <c r="B533" s="3">
        <v>44935.620509259257</v>
      </c>
      <c r="C533" s="4">
        <f>VLOOKUP(A533,[1]quejas_estado_procesal!$A$2:$E$9362,5,FALSE)</f>
        <v>44958</v>
      </c>
      <c r="D533" s="5" t="str">
        <f>VLOOKUP(A533,[1]quejas_estado_procesal!$A$2:$C$9362,3,FALSE)</f>
        <v>Turnada a Concil Person p/seg</v>
      </c>
      <c r="E533" s="5" t="s">
        <v>850</v>
      </c>
      <c r="F533" s="2" t="s">
        <v>859</v>
      </c>
      <c r="G533" s="6" t="s">
        <v>916</v>
      </c>
      <c r="H533" s="2" t="s">
        <v>948</v>
      </c>
      <c r="I533" s="5" t="s">
        <v>957</v>
      </c>
      <c r="J533" s="2" t="s">
        <v>973</v>
      </c>
      <c r="K533" s="2" t="s">
        <v>1009</v>
      </c>
      <c r="L533" s="2" t="s">
        <v>1028</v>
      </c>
      <c r="M533" s="2" t="s">
        <v>1045</v>
      </c>
      <c r="N533" s="2" t="s">
        <v>1387</v>
      </c>
      <c r="O533" s="7">
        <v>0</v>
      </c>
      <c r="P533" s="5">
        <v>0</v>
      </c>
      <c r="Q533" s="5" t="s">
        <v>1590</v>
      </c>
      <c r="R533" s="2" t="s">
        <v>1558</v>
      </c>
      <c r="S533" s="2" t="s">
        <v>1560</v>
      </c>
      <c r="T533" s="5" t="s">
        <v>1564</v>
      </c>
      <c r="U533" s="2" t="s">
        <v>1568</v>
      </c>
      <c r="V533" s="2" t="s">
        <v>1574</v>
      </c>
      <c r="W533" s="2" t="s">
        <v>1579</v>
      </c>
    </row>
    <row r="534" spans="1:23" x14ac:dyDescent="0.25">
      <c r="A534" s="2" t="s">
        <v>526</v>
      </c>
      <c r="B534" s="3">
        <v>44936.58090277778</v>
      </c>
      <c r="C534" s="4">
        <f>VLOOKUP(A534,[1]quejas_estado_procesal!$A$2:$E$9362,5,FALSE)</f>
        <v>44958</v>
      </c>
      <c r="D534" s="5" t="str">
        <f>VLOOKUP(A534,[1]quejas_estado_procesal!$A$2:$C$9362,3,FALSE)</f>
        <v>Turnada a Concil Person p/seg</v>
      </c>
      <c r="E534" s="5" t="s">
        <v>850</v>
      </c>
      <c r="F534" s="2" t="s">
        <v>857</v>
      </c>
      <c r="G534" s="6" t="s">
        <v>914</v>
      </c>
      <c r="H534" s="2" t="s">
        <v>948</v>
      </c>
      <c r="I534" s="5" t="s">
        <v>957</v>
      </c>
      <c r="J534" s="2" t="s">
        <v>973</v>
      </c>
      <c r="K534" s="2" t="s">
        <v>1009</v>
      </c>
      <c r="L534" s="2" t="s">
        <v>1028</v>
      </c>
      <c r="M534" s="2" t="s">
        <v>1045</v>
      </c>
      <c r="N534" s="2" t="s">
        <v>1388</v>
      </c>
      <c r="O534" s="7">
        <v>0</v>
      </c>
      <c r="P534" s="5">
        <v>0</v>
      </c>
      <c r="Q534" s="5" t="s">
        <v>1590</v>
      </c>
      <c r="R534" s="2" t="s">
        <v>1558</v>
      </c>
      <c r="S534" s="2" t="s">
        <v>1560</v>
      </c>
      <c r="T534" s="5" t="s">
        <v>1564</v>
      </c>
      <c r="U534" s="2" t="s">
        <v>1568</v>
      </c>
      <c r="V534" s="2" t="s">
        <v>1577</v>
      </c>
      <c r="W534" s="2" t="s">
        <v>1579</v>
      </c>
    </row>
    <row r="535" spans="1:23" x14ac:dyDescent="0.25">
      <c r="A535" s="2" t="s">
        <v>527</v>
      </c>
      <c r="B535" s="3">
        <v>44939.569340277776</v>
      </c>
      <c r="C535" s="4" t="str">
        <f>VLOOKUP(A535,[1]quejas_estado_procesal!$A$2:$E$9362,5,FALSE)</f>
        <v>-</v>
      </c>
      <c r="D535" s="5" t="str">
        <f>VLOOKUP(A535,[1]quejas_estado_procesal!$A$2:$C$9362,3,FALSE)</f>
        <v>Turnada a Concil Person p/seg</v>
      </c>
      <c r="E535" s="5" t="s">
        <v>849</v>
      </c>
      <c r="F535" s="2" t="s">
        <v>859</v>
      </c>
      <c r="G535" s="6" t="s">
        <v>916</v>
      </c>
      <c r="H535" s="2" t="s">
        <v>948</v>
      </c>
      <c r="I535" s="5" t="s">
        <v>957</v>
      </c>
      <c r="J535" s="2" t="s">
        <v>973</v>
      </c>
      <c r="K535" s="2" t="s">
        <v>1009</v>
      </c>
      <c r="L535" s="2" t="s">
        <v>1028</v>
      </c>
      <c r="M535" s="2" t="s">
        <v>1045</v>
      </c>
      <c r="N535" s="2" t="s">
        <v>1389</v>
      </c>
      <c r="O535" s="7">
        <v>0</v>
      </c>
      <c r="P535" s="5" t="e">
        <v>#N/A</v>
      </c>
      <c r="Q535" s="5" t="s">
        <v>1590</v>
      </c>
      <c r="R535" s="2" t="s">
        <v>1558</v>
      </c>
      <c r="S535" s="2" t="s">
        <v>1560</v>
      </c>
      <c r="T535" s="5" t="s">
        <v>1564</v>
      </c>
      <c r="U535" s="2" t="s">
        <v>1568</v>
      </c>
      <c r="V535" s="2" t="s">
        <v>1574</v>
      </c>
      <c r="W535" s="2" t="s">
        <v>1579</v>
      </c>
    </row>
    <row r="536" spans="1:23" x14ac:dyDescent="0.25">
      <c r="A536" s="2" t="s">
        <v>528</v>
      </c>
      <c r="B536" s="3">
        <v>44943.475243055553</v>
      </c>
      <c r="C536" s="4" t="str">
        <f>VLOOKUP(A536,[1]quejas_estado_procesal!$A$2:$E$9362,5,FALSE)</f>
        <v>-</v>
      </c>
      <c r="D536" s="5" t="str">
        <f>VLOOKUP(A536,[1]quejas_estado_procesal!$A$2:$C$9362,3,FALSE)</f>
        <v>Turnada a Concil Person p/seg</v>
      </c>
      <c r="E536" s="5" t="s">
        <v>849</v>
      </c>
      <c r="F536" s="2" t="s">
        <v>859</v>
      </c>
      <c r="G536" s="6" t="s">
        <v>916</v>
      </c>
      <c r="H536" s="2" t="s">
        <v>948</v>
      </c>
      <c r="I536" s="5" t="s">
        <v>957</v>
      </c>
      <c r="J536" s="2" t="s">
        <v>973</v>
      </c>
      <c r="K536" s="2" t="s">
        <v>1009</v>
      </c>
      <c r="L536" s="2" t="s">
        <v>1028</v>
      </c>
      <c r="M536" s="2" t="s">
        <v>1070</v>
      </c>
      <c r="N536" s="2" t="s">
        <v>1390</v>
      </c>
      <c r="O536" s="7">
        <v>0</v>
      </c>
      <c r="P536" s="5" t="e">
        <v>#N/A</v>
      </c>
      <c r="Q536" s="5" t="s">
        <v>1590</v>
      </c>
      <c r="R536" s="2" t="s">
        <v>1559</v>
      </c>
      <c r="S536" s="2" t="s">
        <v>1560</v>
      </c>
      <c r="T536" s="5" t="s">
        <v>1565</v>
      </c>
      <c r="U536" s="2" t="s">
        <v>1568</v>
      </c>
      <c r="V536" s="2" t="s">
        <v>1574</v>
      </c>
      <c r="W536" s="2" t="s">
        <v>1579</v>
      </c>
    </row>
    <row r="537" spans="1:23" x14ac:dyDescent="0.25">
      <c r="A537" s="2" t="s">
        <v>529</v>
      </c>
      <c r="B537" s="3">
        <v>44944.406863425924</v>
      </c>
      <c r="C537" s="4" t="str">
        <f>VLOOKUP(A537,[1]quejas_estado_procesal!$A$2:$E$9362,5,FALSE)</f>
        <v>-</v>
      </c>
      <c r="D537" s="5" t="str">
        <f>VLOOKUP(A537,[1]quejas_estado_procesal!$A$2:$C$9362,3,FALSE)</f>
        <v>Turnada a Concil Person p/seg</v>
      </c>
      <c r="E537" s="5" t="s">
        <v>849</v>
      </c>
      <c r="F537" s="2" t="s">
        <v>857</v>
      </c>
      <c r="G537" s="6" t="s">
        <v>914</v>
      </c>
      <c r="H537" s="2" t="s">
        <v>948</v>
      </c>
      <c r="I537" s="5" t="s">
        <v>957</v>
      </c>
      <c r="J537" s="2" t="s">
        <v>973</v>
      </c>
      <c r="K537" s="2" t="s">
        <v>1009</v>
      </c>
      <c r="L537" s="2" t="s">
        <v>1028</v>
      </c>
      <c r="M537" s="2" t="s">
        <v>1070</v>
      </c>
      <c r="N537" s="2" t="s">
        <v>1391</v>
      </c>
      <c r="O537" s="7">
        <v>0</v>
      </c>
      <c r="P537" s="5" t="e">
        <v>#N/A</v>
      </c>
      <c r="Q537" s="5" t="s">
        <v>1590</v>
      </c>
      <c r="R537" s="2" t="s">
        <v>1558</v>
      </c>
      <c r="S537" s="2" t="s">
        <v>1560</v>
      </c>
      <c r="T537" s="5" t="s">
        <v>1564</v>
      </c>
      <c r="U537" s="2" t="s">
        <v>1571</v>
      </c>
      <c r="V537" s="2" t="s">
        <v>1574</v>
      </c>
      <c r="W537" s="2" t="s">
        <v>1579</v>
      </c>
    </row>
    <row r="538" spans="1:23" x14ac:dyDescent="0.25">
      <c r="A538" s="2" t="s">
        <v>530</v>
      </c>
      <c r="B538" s="3">
        <v>44944.45890046296</v>
      </c>
      <c r="C538" s="4">
        <f>VLOOKUP(A538,[1]quejas_estado_procesal!$A$2:$E$9362,5,FALSE)</f>
        <v>44956</v>
      </c>
      <c r="D538" s="5" t="str">
        <f>VLOOKUP(A538,[1]quejas_estado_procesal!$A$2:$C$9362,3,FALSE)</f>
        <v>Turnada a Concil Person p/seg</v>
      </c>
      <c r="E538" s="5" t="s">
        <v>852</v>
      </c>
      <c r="F538" s="2" t="s">
        <v>857</v>
      </c>
      <c r="G538" s="6" t="s">
        <v>914</v>
      </c>
      <c r="H538" s="2" t="s">
        <v>948</v>
      </c>
      <c r="I538" s="5" t="s">
        <v>957</v>
      </c>
      <c r="J538" s="2" t="s">
        <v>973</v>
      </c>
      <c r="K538" s="2" t="s">
        <v>1009</v>
      </c>
      <c r="L538" s="2" t="s">
        <v>1028</v>
      </c>
      <c r="M538" s="2" t="s">
        <v>1070</v>
      </c>
      <c r="N538" s="2" t="s">
        <v>1392</v>
      </c>
      <c r="O538" s="7">
        <v>0</v>
      </c>
      <c r="P538" s="5">
        <v>0</v>
      </c>
      <c r="Q538" s="5" t="s">
        <v>1590</v>
      </c>
      <c r="R538" s="2" t="s">
        <v>1558</v>
      </c>
      <c r="S538" s="2" t="s">
        <v>1560</v>
      </c>
      <c r="T538" s="5" t="s">
        <v>1564</v>
      </c>
      <c r="U538" s="2" t="s">
        <v>1568</v>
      </c>
      <c r="V538" s="2" t="s">
        <v>1574</v>
      </c>
      <c r="W538" s="2" t="s">
        <v>1579</v>
      </c>
    </row>
    <row r="539" spans="1:23" x14ac:dyDescent="0.25">
      <c r="A539" s="2" t="s">
        <v>531</v>
      </c>
      <c r="B539" s="3">
        <v>44945.418958333335</v>
      </c>
      <c r="C539" s="4" t="str">
        <f>VLOOKUP(A539,[1]quejas_estado_procesal!$A$2:$E$9362,5,FALSE)</f>
        <v>-</v>
      </c>
      <c r="D539" s="5" t="str">
        <f>VLOOKUP(A539,[1]quejas_estado_procesal!$A$2:$C$9362,3,FALSE)</f>
        <v>Turnada a Concil Person p/seg</v>
      </c>
      <c r="E539" s="5" t="s">
        <v>849</v>
      </c>
      <c r="F539" s="2" t="s">
        <v>889</v>
      </c>
      <c r="G539" s="6" t="s">
        <v>935</v>
      </c>
      <c r="H539" s="2" t="s">
        <v>947</v>
      </c>
      <c r="I539" s="5" t="s">
        <v>957</v>
      </c>
      <c r="J539" s="2" t="s">
        <v>973</v>
      </c>
      <c r="K539" s="2" t="s">
        <v>1009</v>
      </c>
      <c r="L539" s="2" t="s">
        <v>1030</v>
      </c>
      <c r="M539" s="2" t="s">
        <v>1048</v>
      </c>
      <c r="N539" s="2" t="s">
        <v>1088</v>
      </c>
      <c r="O539" s="7">
        <v>0</v>
      </c>
      <c r="P539" s="5" t="e">
        <v>#N/A</v>
      </c>
      <c r="Q539" s="5" t="s">
        <v>1590</v>
      </c>
      <c r="R539" s="2" t="s">
        <v>1558</v>
      </c>
      <c r="S539" s="2" t="s">
        <v>1561</v>
      </c>
      <c r="T539" s="5" t="s">
        <v>1564</v>
      </c>
      <c r="U539" s="2" t="s">
        <v>1571</v>
      </c>
      <c r="V539" s="2" t="s">
        <v>1577</v>
      </c>
      <c r="W539" s="2" t="s">
        <v>1579</v>
      </c>
    </row>
    <row r="540" spans="1:23" x14ac:dyDescent="0.25">
      <c r="A540" s="2" t="s">
        <v>532</v>
      </c>
      <c r="B540" s="3">
        <v>44946.496979166666</v>
      </c>
      <c r="C540" s="4" t="str">
        <f>VLOOKUP(A540,[1]quejas_estado_procesal!$A$2:$E$9362,5,FALSE)</f>
        <v>-</v>
      </c>
      <c r="D540" s="5" t="str">
        <f>VLOOKUP(A540,[1]quejas_estado_procesal!$A$2:$C$9362,3,FALSE)</f>
        <v>Turnada a Concil Person p/seg</v>
      </c>
      <c r="E540" s="5" t="s">
        <v>849</v>
      </c>
      <c r="F540" s="2" t="s">
        <v>856</v>
      </c>
      <c r="G540" s="6" t="s">
        <v>913</v>
      </c>
      <c r="H540" s="2" t="s">
        <v>947</v>
      </c>
      <c r="I540" s="5" t="s">
        <v>957</v>
      </c>
      <c r="J540" s="2" t="s">
        <v>973</v>
      </c>
      <c r="K540" s="2" t="s">
        <v>1009</v>
      </c>
      <c r="L540" s="2" t="s">
        <v>1030</v>
      </c>
      <c r="M540" s="2" t="s">
        <v>1048</v>
      </c>
      <c r="N540" s="2" t="s">
        <v>1393</v>
      </c>
      <c r="O540" s="7">
        <v>0</v>
      </c>
      <c r="P540" s="5" t="e">
        <v>#N/A</v>
      </c>
      <c r="Q540" s="5" t="s">
        <v>1590</v>
      </c>
      <c r="R540" s="2" t="s">
        <v>1558</v>
      </c>
      <c r="S540" s="2" t="s">
        <v>1560</v>
      </c>
      <c r="T540" s="5" t="s">
        <v>1564</v>
      </c>
      <c r="U540" s="2" t="s">
        <v>1571</v>
      </c>
      <c r="V540" s="2" t="s">
        <v>1577</v>
      </c>
      <c r="W540" s="2" t="s">
        <v>1579</v>
      </c>
    </row>
    <row r="541" spans="1:23" x14ac:dyDescent="0.25">
      <c r="A541" s="2" t="s">
        <v>533</v>
      </c>
      <c r="B541" s="3">
        <v>44946.582604166666</v>
      </c>
      <c r="C541" s="4" t="str">
        <f>VLOOKUP(A541,[1]quejas_estado_procesal!$A$2:$E$9362,5,FALSE)</f>
        <v>-</v>
      </c>
      <c r="D541" s="5" t="str">
        <f>VLOOKUP(A541,[1]quejas_estado_procesal!$A$2:$C$9362,3,FALSE)</f>
        <v>Turnada a Concil Person p/seg</v>
      </c>
      <c r="E541" s="5" t="s">
        <v>849</v>
      </c>
      <c r="F541" s="2" t="s">
        <v>890</v>
      </c>
      <c r="G541" s="6" t="s">
        <v>936</v>
      </c>
      <c r="H541" s="2" t="s">
        <v>948</v>
      </c>
      <c r="I541" s="5" t="s">
        <v>957</v>
      </c>
      <c r="J541" s="2" t="s">
        <v>973</v>
      </c>
      <c r="K541" s="2" t="s">
        <v>1009</v>
      </c>
      <c r="L541" s="2" t="s">
        <v>1027</v>
      </c>
      <c r="M541" s="2" t="s">
        <v>1074</v>
      </c>
      <c r="N541" s="2" t="s">
        <v>1394</v>
      </c>
      <c r="O541" s="7">
        <v>0</v>
      </c>
      <c r="P541" s="5" t="e">
        <v>#N/A</v>
      </c>
      <c r="Q541" s="5" t="s">
        <v>1590</v>
      </c>
      <c r="R541" s="2" t="s">
        <v>1559</v>
      </c>
      <c r="S541" s="2" t="s">
        <v>1560</v>
      </c>
      <c r="T541" s="5" t="s">
        <v>1565</v>
      </c>
      <c r="U541" s="2" t="s">
        <v>1572</v>
      </c>
      <c r="V541" s="2" t="s">
        <v>1574</v>
      </c>
      <c r="W541" s="2" t="s">
        <v>1579</v>
      </c>
    </row>
    <row r="542" spans="1:23" x14ac:dyDescent="0.25">
      <c r="A542" s="2" t="s">
        <v>534</v>
      </c>
      <c r="B542" s="3">
        <v>44950.435578703706</v>
      </c>
      <c r="C542" s="4" t="str">
        <f>VLOOKUP(A542,[1]quejas_estado_procesal!$A$2:$E$9362,5,FALSE)</f>
        <v>-</v>
      </c>
      <c r="D542" s="5" t="str">
        <f>VLOOKUP(A542,[1]quejas_estado_procesal!$A$2:$C$9362,3,FALSE)</f>
        <v>Turnada a Concil Person p/seg</v>
      </c>
      <c r="E542" s="5" t="s">
        <v>849</v>
      </c>
      <c r="F542" s="2" t="s">
        <v>891</v>
      </c>
      <c r="G542" s="6" t="s">
        <v>937</v>
      </c>
      <c r="H542" s="2" t="s">
        <v>948</v>
      </c>
      <c r="I542" s="5" t="s">
        <v>957</v>
      </c>
      <c r="J542" s="2" t="s">
        <v>973</v>
      </c>
      <c r="K542" s="2" t="s">
        <v>1009</v>
      </c>
      <c r="L542" s="2" t="s">
        <v>1027</v>
      </c>
      <c r="M542" s="2" t="s">
        <v>1074</v>
      </c>
      <c r="N542" s="2" t="s">
        <v>1395</v>
      </c>
      <c r="O542" s="7">
        <v>0</v>
      </c>
      <c r="P542" s="5" t="e">
        <v>#N/A</v>
      </c>
      <c r="Q542" s="5" t="s">
        <v>1590</v>
      </c>
      <c r="R542" s="2" t="s">
        <v>1559</v>
      </c>
      <c r="S542" s="2" t="s">
        <v>1560</v>
      </c>
      <c r="T542" s="5" t="s">
        <v>1565</v>
      </c>
      <c r="U542" s="2" t="s">
        <v>1568</v>
      </c>
      <c r="V542" s="2" t="s">
        <v>1577</v>
      </c>
      <c r="W542" s="2" t="s">
        <v>1579</v>
      </c>
    </row>
    <row r="543" spans="1:23" x14ac:dyDescent="0.25">
      <c r="A543" s="2" t="s">
        <v>535</v>
      </c>
      <c r="B543" s="3">
        <v>44950.590324074074</v>
      </c>
      <c r="C543" s="4" t="str">
        <f>VLOOKUP(A543,[1]quejas_estado_procesal!$A$2:$E$9362,5,FALSE)</f>
        <v>-</v>
      </c>
      <c r="D543" s="5" t="str">
        <f>VLOOKUP(A543,[1]quejas_estado_procesal!$A$2:$C$9362,3,FALSE)</f>
        <v>Turnada a Concil Person p/seg</v>
      </c>
      <c r="E543" s="5" t="s">
        <v>849</v>
      </c>
      <c r="F543" s="2" t="s">
        <v>857</v>
      </c>
      <c r="G543" s="6" t="s">
        <v>914</v>
      </c>
      <c r="H543" s="2" t="s">
        <v>948</v>
      </c>
      <c r="I543" s="5" t="s">
        <v>957</v>
      </c>
      <c r="J543" s="2" t="s">
        <v>973</v>
      </c>
      <c r="K543" s="2" t="s">
        <v>1009</v>
      </c>
      <c r="L543" s="2" t="s">
        <v>1028</v>
      </c>
      <c r="M543" s="2" t="s">
        <v>1045</v>
      </c>
      <c r="N543" s="2" t="s">
        <v>1396</v>
      </c>
      <c r="O543" s="7">
        <v>0</v>
      </c>
      <c r="P543" s="5" t="e">
        <v>#N/A</v>
      </c>
      <c r="Q543" s="5" t="s">
        <v>1590</v>
      </c>
      <c r="R543" s="2" t="s">
        <v>1558</v>
      </c>
      <c r="S543" s="2" t="s">
        <v>1560</v>
      </c>
      <c r="T543" s="5" t="s">
        <v>1564</v>
      </c>
      <c r="U543" s="2" t="s">
        <v>1572</v>
      </c>
      <c r="V543" s="2" t="s">
        <v>1577</v>
      </c>
      <c r="W543" s="2" t="s">
        <v>1579</v>
      </c>
    </row>
    <row r="544" spans="1:23" x14ac:dyDescent="0.25">
      <c r="A544" s="2" t="s">
        <v>536</v>
      </c>
      <c r="B544" s="3">
        <v>44951.491678240738</v>
      </c>
      <c r="C544" s="4" t="str">
        <f>VLOOKUP(A544,[1]quejas_estado_procesal!$A$2:$E$9362,5,FALSE)</f>
        <v>-</v>
      </c>
      <c r="D544" s="5" t="str">
        <f>VLOOKUP(A544,[1]quejas_estado_procesal!$A$2:$C$9362,3,FALSE)</f>
        <v>Turnada a Concil Person p/seg</v>
      </c>
      <c r="E544" s="5" t="s">
        <v>849</v>
      </c>
      <c r="F544" s="2" t="s">
        <v>883</v>
      </c>
      <c r="G544" s="6" t="s">
        <v>932</v>
      </c>
      <c r="H544" s="2" t="s">
        <v>947</v>
      </c>
      <c r="I544" s="5" t="s">
        <v>957</v>
      </c>
      <c r="J544" s="2" t="s">
        <v>973</v>
      </c>
      <c r="K544" s="2" t="s">
        <v>1009</v>
      </c>
      <c r="L544" s="2" t="s">
        <v>1028</v>
      </c>
      <c r="M544" s="2" t="s">
        <v>1045</v>
      </c>
      <c r="N544" s="2" t="s">
        <v>1397</v>
      </c>
      <c r="O544" s="7">
        <v>24360</v>
      </c>
      <c r="P544" s="5" t="e">
        <v>#N/A</v>
      </c>
      <c r="Q544" s="5" t="s">
        <v>1590</v>
      </c>
      <c r="R544" s="2" t="s">
        <v>1558</v>
      </c>
      <c r="S544" s="2" t="s">
        <v>1560</v>
      </c>
      <c r="T544" s="5" t="s">
        <v>1564</v>
      </c>
      <c r="U544" s="2" t="s">
        <v>1571</v>
      </c>
      <c r="V544" s="2" t="s">
        <v>1574</v>
      </c>
      <c r="W544" s="2" t="s">
        <v>1579</v>
      </c>
    </row>
    <row r="545" spans="1:23" x14ac:dyDescent="0.25">
      <c r="A545" s="2" t="s">
        <v>537</v>
      </c>
      <c r="B545" s="3">
        <v>44951.618576388886</v>
      </c>
      <c r="C545" s="4" t="str">
        <f>VLOOKUP(A545,[1]quejas_estado_procesal!$A$2:$E$9362,5,FALSE)</f>
        <v>-</v>
      </c>
      <c r="D545" s="5" t="str">
        <f>VLOOKUP(A545,[1]quejas_estado_procesal!$A$2:$C$9362,3,FALSE)</f>
        <v>Turnada a Concil Person p/seg</v>
      </c>
      <c r="E545" s="5" t="s">
        <v>849</v>
      </c>
      <c r="F545" s="2" t="s">
        <v>857</v>
      </c>
      <c r="G545" s="6" t="s">
        <v>914</v>
      </c>
      <c r="H545" s="2" t="s">
        <v>948</v>
      </c>
      <c r="I545" s="5" t="s">
        <v>957</v>
      </c>
      <c r="J545" s="2" t="s">
        <v>973</v>
      </c>
      <c r="K545" s="2" t="s">
        <v>1009</v>
      </c>
      <c r="L545" s="2" t="s">
        <v>1028</v>
      </c>
      <c r="M545" s="2" t="s">
        <v>1045</v>
      </c>
      <c r="N545" s="2" t="s">
        <v>1084</v>
      </c>
      <c r="O545" s="7">
        <v>0</v>
      </c>
      <c r="P545" s="5" t="e">
        <v>#N/A</v>
      </c>
      <c r="Q545" s="5" t="s">
        <v>1590</v>
      </c>
      <c r="R545" s="2" t="s">
        <v>1558</v>
      </c>
      <c r="S545" s="2" t="s">
        <v>1560</v>
      </c>
      <c r="T545" s="5" t="s">
        <v>1565</v>
      </c>
      <c r="U545" s="2" t="s">
        <v>1568</v>
      </c>
      <c r="V545" s="2" t="s">
        <v>1577</v>
      </c>
      <c r="W545" s="2" t="s">
        <v>1579</v>
      </c>
    </row>
    <row r="546" spans="1:23" x14ac:dyDescent="0.25">
      <c r="A546" s="2" t="s">
        <v>538</v>
      </c>
      <c r="B546" s="3">
        <v>44953.592650462961</v>
      </c>
      <c r="C546" s="4" t="str">
        <f>VLOOKUP(A546,[1]quejas_estado_procesal!$A$2:$E$9362,5,FALSE)</f>
        <v>-</v>
      </c>
      <c r="D546" s="5" t="str">
        <f>VLOOKUP(A546,[1]quejas_estado_procesal!$A$2:$C$9362,3,FALSE)</f>
        <v>Turnada a Concil Person p/seg</v>
      </c>
      <c r="E546" s="5" t="s">
        <v>849</v>
      </c>
      <c r="F546" s="2" t="s">
        <v>856</v>
      </c>
      <c r="G546" s="6" t="s">
        <v>913</v>
      </c>
      <c r="H546" s="2" t="s">
        <v>947</v>
      </c>
      <c r="I546" s="5" t="s">
        <v>957</v>
      </c>
      <c r="J546" s="2" t="s">
        <v>973</v>
      </c>
      <c r="K546" s="2" t="s">
        <v>1009</v>
      </c>
      <c r="L546" s="2" t="s">
        <v>1030</v>
      </c>
      <c r="M546" s="2" t="s">
        <v>1048</v>
      </c>
      <c r="N546" s="2" t="s">
        <v>1129</v>
      </c>
      <c r="O546" s="7">
        <v>0</v>
      </c>
      <c r="P546" s="5" t="e">
        <v>#N/A</v>
      </c>
      <c r="Q546" s="5" t="s">
        <v>1590</v>
      </c>
      <c r="R546" s="2" t="s">
        <v>1558</v>
      </c>
      <c r="S546" s="2" t="s">
        <v>1560</v>
      </c>
      <c r="T546" s="5" t="s">
        <v>1564</v>
      </c>
      <c r="U546" s="2" t="s">
        <v>1571</v>
      </c>
      <c r="V546" s="2" t="s">
        <v>1574</v>
      </c>
      <c r="W546" s="2" t="s">
        <v>1579</v>
      </c>
    </row>
    <row r="547" spans="1:23" x14ac:dyDescent="0.25">
      <c r="A547" s="2" t="s">
        <v>539</v>
      </c>
      <c r="B547" s="3">
        <v>44956.496261574073</v>
      </c>
      <c r="C547" s="4" t="str">
        <f>VLOOKUP(A547,[1]quejas_estado_procesal!$A$2:$E$9362,5,FALSE)</f>
        <v>-</v>
      </c>
      <c r="D547" s="5" t="str">
        <f>VLOOKUP(A547,[1]quejas_estado_procesal!$A$2:$C$9362,3,FALSE)</f>
        <v>Turnada a Concil Person p/seg</v>
      </c>
      <c r="E547" s="5" t="s">
        <v>849</v>
      </c>
      <c r="F547" s="2" t="s">
        <v>857</v>
      </c>
      <c r="G547" s="6" t="s">
        <v>914</v>
      </c>
      <c r="H547" s="2" t="s">
        <v>948</v>
      </c>
      <c r="I547" s="5" t="s">
        <v>957</v>
      </c>
      <c r="J547" s="2" t="s">
        <v>973</v>
      </c>
      <c r="K547" s="2" t="s">
        <v>1009</v>
      </c>
      <c r="L547" s="2" t="s">
        <v>1028</v>
      </c>
      <c r="M547" s="2" t="s">
        <v>1070</v>
      </c>
      <c r="N547" s="2" t="s">
        <v>1398</v>
      </c>
      <c r="O547" s="7">
        <v>0</v>
      </c>
      <c r="P547" s="5" t="e">
        <v>#N/A</v>
      </c>
      <c r="Q547" s="5" t="s">
        <v>1590</v>
      </c>
      <c r="R547" s="2" t="s">
        <v>1558</v>
      </c>
      <c r="S547" s="2" t="s">
        <v>1560</v>
      </c>
      <c r="T547" s="5" t="s">
        <v>1564</v>
      </c>
      <c r="U547" s="2" t="s">
        <v>1568</v>
      </c>
      <c r="V547" s="2" t="s">
        <v>1577</v>
      </c>
      <c r="W547" s="2" t="s">
        <v>1579</v>
      </c>
    </row>
    <row r="548" spans="1:23" x14ac:dyDescent="0.25">
      <c r="A548" s="2" t="s">
        <v>540</v>
      </c>
      <c r="B548" s="3">
        <v>44928.388969907406</v>
      </c>
      <c r="C548" s="4" t="str">
        <f>VLOOKUP(A548,[1]quejas_estado_procesal!$A$2:$E$9362,5,FALSE)</f>
        <v>-</v>
      </c>
      <c r="D548" s="5" t="str">
        <f>VLOOKUP(A548,[1]quejas_estado_procesal!$A$2:$C$9362,3,FALSE)</f>
        <v>Turnada a Concil Person p/seg</v>
      </c>
      <c r="E548" s="5" t="s">
        <v>849</v>
      </c>
      <c r="F548" s="2" t="s">
        <v>857</v>
      </c>
      <c r="G548" s="6" t="s">
        <v>914</v>
      </c>
      <c r="H548" s="2" t="s">
        <v>948</v>
      </c>
      <c r="I548" s="5" t="s">
        <v>957</v>
      </c>
      <c r="J548" s="2" t="s">
        <v>973</v>
      </c>
      <c r="K548" s="2" t="s">
        <v>1009</v>
      </c>
      <c r="L548" s="2" t="s">
        <v>1026</v>
      </c>
      <c r="M548" s="2" t="s">
        <v>1052</v>
      </c>
      <c r="N548" s="2" t="s">
        <v>1399</v>
      </c>
      <c r="O548" s="7">
        <v>0</v>
      </c>
      <c r="P548" s="5" t="e">
        <v>#N/A</v>
      </c>
      <c r="Q548" s="5" t="s">
        <v>1590</v>
      </c>
      <c r="R548" s="2" t="s">
        <v>1559</v>
      </c>
      <c r="S548" s="2" t="s">
        <v>1560</v>
      </c>
      <c r="T548" s="5" t="s">
        <v>1565</v>
      </c>
      <c r="U548" s="2" t="s">
        <v>1572</v>
      </c>
      <c r="V548" s="2" t="s">
        <v>1574</v>
      </c>
      <c r="W548" s="2" t="s">
        <v>1579</v>
      </c>
    </row>
    <row r="549" spans="1:23" x14ac:dyDescent="0.25">
      <c r="A549" s="2" t="s">
        <v>541</v>
      </c>
      <c r="B549" s="3">
        <v>44928.406736111108</v>
      </c>
      <c r="C549" s="4">
        <f>VLOOKUP(A549,[1]quejas_estado_procesal!$A$2:$E$9362,5,FALSE)</f>
        <v>44951</v>
      </c>
      <c r="D549" s="5" t="str">
        <f>VLOOKUP(A549,[1]quejas_estado_procesal!$A$2:$C$9362,3,FALSE)</f>
        <v>Turnada a Concil Person p/seg</v>
      </c>
      <c r="E549" s="5" t="s">
        <v>852</v>
      </c>
      <c r="F549" s="2" t="s">
        <v>857</v>
      </c>
      <c r="G549" s="6" t="s">
        <v>914</v>
      </c>
      <c r="H549" s="2" t="s">
        <v>948</v>
      </c>
      <c r="I549" s="5" t="s">
        <v>957</v>
      </c>
      <c r="J549" s="2" t="s">
        <v>973</v>
      </c>
      <c r="K549" s="2" t="s">
        <v>1009</v>
      </c>
      <c r="L549" s="2" t="s">
        <v>1028</v>
      </c>
      <c r="M549" s="2" t="s">
        <v>1045</v>
      </c>
      <c r="N549" s="2" t="s">
        <v>1086</v>
      </c>
      <c r="O549" s="7">
        <v>0</v>
      </c>
      <c r="P549" s="5">
        <v>0</v>
      </c>
      <c r="Q549" s="5" t="s">
        <v>1590</v>
      </c>
      <c r="R549" s="2" t="s">
        <v>1558</v>
      </c>
      <c r="S549" s="2" t="s">
        <v>1560</v>
      </c>
      <c r="T549" s="5" t="s">
        <v>1564</v>
      </c>
      <c r="U549" s="2" t="s">
        <v>1573</v>
      </c>
      <c r="V549" s="2" t="s">
        <v>1577</v>
      </c>
      <c r="W549" s="2" t="s">
        <v>1579</v>
      </c>
    </row>
    <row r="550" spans="1:23" x14ac:dyDescent="0.25">
      <c r="A550" s="2" t="s">
        <v>542</v>
      </c>
      <c r="B550" s="3">
        <v>44930.508564814816</v>
      </c>
      <c r="C550" s="4" t="str">
        <f>VLOOKUP(A550,[1]quejas_estado_procesal!$A$2:$E$9362,5,FALSE)</f>
        <v>-</v>
      </c>
      <c r="D550" s="5" t="str">
        <f>VLOOKUP(A550,[1]quejas_estado_procesal!$A$2:$C$9362,3,FALSE)</f>
        <v>Turnada a Concil Person p/seg</v>
      </c>
      <c r="E550" s="5" t="s">
        <v>849</v>
      </c>
      <c r="F550" s="2" t="s">
        <v>859</v>
      </c>
      <c r="G550" s="6" t="s">
        <v>916</v>
      </c>
      <c r="H550" s="2" t="s">
        <v>948</v>
      </c>
      <c r="I550" s="5" t="s">
        <v>957</v>
      </c>
      <c r="J550" s="2" t="s">
        <v>974</v>
      </c>
      <c r="K550" s="2" t="s">
        <v>1010</v>
      </c>
      <c r="L550" s="2" t="s">
        <v>1029</v>
      </c>
      <c r="M550" s="2" t="s">
        <v>1047</v>
      </c>
      <c r="N550" s="2" t="s">
        <v>1400</v>
      </c>
      <c r="O550" s="7">
        <v>0</v>
      </c>
      <c r="P550" s="5" t="e">
        <v>#N/A</v>
      </c>
      <c r="Q550" s="5" t="s">
        <v>1590</v>
      </c>
      <c r="R550" s="2" t="s">
        <v>1559</v>
      </c>
      <c r="S550" s="2" t="s">
        <v>1560</v>
      </c>
      <c r="T550" s="5" t="s">
        <v>1565</v>
      </c>
      <c r="U550" s="2" t="s">
        <v>1569</v>
      </c>
      <c r="V550" s="2" t="s">
        <v>1577</v>
      </c>
      <c r="W550" s="2" t="s">
        <v>1579</v>
      </c>
    </row>
    <row r="551" spans="1:23" x14ac:dyDescent="0.25">
      <c r="A551" s="2" t="s">
        <v>543</v>
      </c>
      <c r="B551" s="3">
        <v>44932.575138888889</v>
      </c>
      <c r="C551" s="4" t="str">
        <f>VLOOKUP(A551,[1]quejas_estado_procesal!$A$2:$E$9362,5,FALSE)</f>
        <v>-</v>
      </c>
      <c r="D551" s="5" t="str">
        <f>VLOOKUP(A551,[1]quejas_estado_procesal!$A$2:$C$9362,3,FALSE)</f>
        <v>Turnada a Concil Person p/seg</v>
      </c>
      <c r="E551" s="5" t="s">
        <v>849</v>
      </c>
      <c r="F551" s="2" t="s">
        <v>884</v>
      </c>
      <c r="G551" s="6" t="s">
        <v>917</v>
      </c>
      <c r="H551" s="2" t="s">
        <v>947</v>
      </c>
      <c r="I551" s="5" t="s">
        <v>957</v>
      </c>
      <c r="J551" s="2" t="s">
        <v>974</v>
      </c>
      <c r="K551" s="2" t="s">
        <v>1010</v>
      </c>
      <c r="L551" s="2" t="s">
        <v>1030</v>
      </c>
      <c r="M551" s="2" t="s">
        <v>1048</v>
      </c>
      <c r="N551" s="2" t="s">
        <v>1082</v>
      </c>
      <c r="O551" s="7">
        <v>0</v>
      </c>
      <c r="P551" s="5" t="e">
        <v>#N/A</v>
      </c>
      <c r="Q551" s="5" t="s">
        <v>1590</v>
      </c>
      <c r="R551" s="2" t="s">
        <v>1558</v>
      </c>
      <c r="S551" s="2" t="s">
        <v>1560</v>
      </c>
      <c r="T551" s="5" t="s">
        <v>1564</v>
      </c>
      <c r="U551" s="2" t="s">
        <v>1571</v>
      </c>
      <c r="V551" s="2" t="s">
        <v>1574</v>
      </c>
      <c r="W551" s="2" t="s">
        <v>1579</v>
      </c>
    </row>
    <row r="552" spans="1:23" x14ac:dyDescent="0.25">
      <c r="A552" s="2" t="s">
        <v>544</v>
      </c>
      <c r="B552" s="3">
        <v>44932.612615740742</v>
      </c>
      <c r="C552" s="4" t="str">
        <f>VLOOKUP(A552,[1]quejas_estado_procesal!$A$2:$E$9362,5,FALSE)</f>
        <v>-</v>
      </c>
      <c r="D552" s="5" t="str">
        <f>VLOOKUP(A552,[1]quejas_estado_procesal!$A$2:$C$9362,3,FALSE)</f>
        <v>Turnada a Concil Person p/seg</v>
      </c>
      <c r="E552" s="5" t="s">
        <v>849</v>
      </c>
      <c r="F552" s="2" t="s">
        <v>892</v>
      </c>
      <c r="G552" s="6" t="s">
        <v>938</v>
      </c>
      <c r="H552" s="2" t="s">
        <v>950</v>
      </c>
      <c r="I552" s="5" t="s">
        <v>957</v>
      </c>
      <c r="J552" s="2" t="s">
        <v>974</v>
      </c>
      <c r="K552" s="2" t="s">
        <v>1010</v>
      </c>
      <c r="L552" s="2" t="s">
        <v>1029</v>
      </c>
      <c r="M552" s="2" t="s">
        <v>1047</v>
      </c>
      <c r="N552" s="2" t="s">
        <v>1401</v>
      </c>
      <c r="O552" s="7">
        <v>0</v>
      </c>
      <c r="P552" s="5" t="e">
        <v>#N/A</v>
      </c>
      <c r="Q552" s="5" t="s">
        <v>1590</v>
      </c>
      <c r="R552" s="2" t="s">
        <v>1559</v>
      </c>
      <c r="S552" s="2" t="s">
        <v>1560</v>
      </c>
      <c r="T552" s="5" t="s">
        <v>1565</v>
      </c>
      <c r="U552" s="2" t="s">
        <v>1568</v>
      </c>
      <c r="V552" s="2" t="s">
        <v>1574</v>
      </c>
      <c r="W552" s="2" t="s">
        <v>1579</v>
      </c>
    </row>
    <row r="553" spans="1:23" x14ac:dyDescent="0.25">
      <c r="A553" s="2" t="s">
        <v>545</v>
      </c>
      <c r="B553" s="3">
        <v>44937.478182870371</v>
      </c>
      <c r="C553" s="4" t="str">
        <f>VLOOKUP(A553,[1]quejas_estado_procesal!$A$2:$E$9362,5,FALSE)</f>
        <v>-</v>
      </c>
      <c r="D553" s="5" t="str">
        <f>VLOOKUP(A553,[1]quejas_estado_procesal!$A$2:$C$9362,3,FALSE)</f>
        <v>Turnada a Concil Person p/seg</v>
      </c>
      <c r="E553" s="5" t="s">
        <v>849</v>
      </c>
      <c r="F553" s="2" t="s">
        <v>862</v>
      </c>
      <c r="G553" s="6" t="s">
        <v>919</v>
      </c>
      <c r="H553" s="2" t="s">
        <v>948</v>
      </c>
      <c r="I553" s="5" t="s">
        <v>957</v>
      </c>
      <c r="J553" s="2" t="s">
        <v>974</v>
      </c>
      <c r="K553" s="2" t="s">
        <v>1010</v>
      </c>
      <c r="L553" s="2" t="s">
        <v>1029</v>
      </c>
      <c r="M553" s="2" t="s">
        <v>1047</v>
      </c>
      <c r="N553" s="2" t="s">
        <v>1278</v>
      </c>
      <c r="O553" s="7">
        <v>0</v>
      </c>
      <c r="P553" s="5" t="e">
        <v>#N/A</v>
      </c>
      <c r="Q553" s="5" t="s">
        <v>1590</v>
      </c>
      <c r="R553" s="2" t="s">
        <v>1559</v>
      </c>
      <c r="S553" s="2" t="s">
        <v>1560</v>
      </c>
      <c r="T553" s="5" t="s">
        <v>1564</v>
      </c>
      <c r="U553" s="2" t="s">
        <v>1568</v>
      </c>
      <c r="V553" s="2" t="s">
        <v>1574</v>
      </c>
      <c r="W553" s="2" t="s">
        <v>1579</v>
      </c>
    </row>
    <row r="554" spans="1:23" x14ac:dyDescent="0.25">
      <c r="A554" s="2" t="s">
        <v>546</v>
      </c>
      <c r="B554" s="3">
        <v>44939.48946759259</v>
      </c>
      <c r="C554" s="4" t="str">
        <f>VLOOKUP(A554,[1]quejas_estado_procesal!$A$2:$E$9362,5,FALSE)</f>
        <v>-</v>
      </c>
      <c r="D554" s="5" t="str">
        <f>VLOOKUP(A554,[1]quejas_estado_procesal!$A$2:$C$9362,3,FALSE)</f>
        <v>Turnada a Concil Person p/seg</v>
      </c>
      <c r="E554" s="5" t="s">
        <v>849</v>
      </c>
      <c r="F554" s="2" t="s">
        <v>857</v>
      </c>
      <c r="G554" s="6" t="s">
        <v>914</v>
      </c>
      <c r="H554" s="2" t="s">
        <v>948</v>
      </c>
      <c r="I554" s="5" t="s">
        <v>957</v>
      </c>
      <c r="J554" s="2" t="s">
        <v>974</v>
      </c>
      <c r="K554" s="2" t="s">
        <v>1010</v>
      </c>
      <c r="L554" s="2" t="s">
        <v>1027</v>
      </c>
      <c r="M554" s="2" t="s">
        <v>1043</v>
      </c>
      <c r="N554" s="2" t="s">
        <v>1222</v>
      </c>
      <c r="O554" s="7">
        <v>0</v>
      </c>
      <c r="P554" s="5" t="e">
        <v>#N/A</v>
      </c>
      <c r="Q554" s="5" t="s">
        <v>1590</v>
      </c>
      <c r="R554" s="2" t="s">
        <v>1559</v>
      </c>
      <c r="S554" s="2" t="s">
        <v>1560</v>
      </c>
      <c r="T554" s="5" t="s">
        <v>1565</v>
      </c>
      <c r="U554" s="2" t="s">
        <v>1568</v>
      </c>
      <c r="V554" s="2" t="s">
        <v>1574</v>
      </c>
      <c r="W554" s="2" t="s">
        <v>1579</v>
      </c>
    </row>
    <row r="555" spans="1:23" x14ac:dyDescent="0.25">
      <c r="A555" s="2" t="s">
        <v>546</v>
      </c>
      <c r="B555" s="3">
        <v>44939.48946759259</v>
      </c>
      <c r="C555" s="4" t="str">
        <f>VLOOKUP(A555,[1]quejas_estado_procesal!$A$2:$E$9362,5,FALSE)</f>
        <v>-</v>
      </c>
      <c r="D555" s="5" t="str">
        <f>VLOOKUP(A555,[1]quejas_estado_procesal!$A$2:$C$9362,3,FALSE)</f>
        <v>Turnada a Concil Person p/seg</v>
      </c>
      <c r="E555" s="5" t="s">
        <v>849</v>
      </c>
      <c r="F555" s="2" t="s">
        <v>885</v>
      </c>
      <c r="G555" s="6" t="s">
        <v>933</v>
      </c>
      <c r="H555" s="2" t="s">
        <v>948</v>
      </c>
      <c r="I555" s="5" t="s">
        <v>957</v>
      </c>
      <c r="J555" s="2" t="s">
        <v>974</v>
      </c>
      <c r="K555" s="2" t="s">
        <v>1010</v>
      </c>
      <c r="L555" s="2" t="s">
        <v>1027</v>
      </c>
      <c r="M555" s="2" t="s">
        <v>1043</v>
      </c>
      <c r="N555" s="2" t="s">
        <v>1222</v>
      </c>
      <c r="O555" s="7">
        <v>0</v>
      </c>
      <c r="P555" s="5" t="e">
        <v>#N/A</v>
      </c>
      <c r="Q555" s="5" t="s">
        <v>1590</v>
      </c>
      <c r="R555" s="2" t="s">
        <v>1559</v>
      </c>
      <c r="S555" s="2" t="s">
        <v>1560</v>
      </c>
      <c r="T555" s="5" t="s">
        <v>1565</v>
      </c>
      <c r="U555" s="2" t="s">
        <v>1568</v>
      </c>
      <c r="V555" s="2" t="s">
        <v>1574</v>
      </c>
      <c r="W555" s="2" t="s">
        <v>1579</v>
      </c>
    </row>
    <row r="556" spans="1:23" x14ac:dyDescent="0.25">
      <c r="A556" s="2" t="s">
        <v>547</v>
      </c>
      <c r="B556" s="3">
        <v>44939.607673611114</v>
      </c>
      <c r="C556" s="4" t="str">
        <f>VLOOKUP(A556,[1]quejas_estado_procesal!$A$2:$E$9362,5,FALSE)</f>
        <v>-</v>
      </c>
      <c r="D556" s="5" t="str">
        <f>VLOOKUP(A556,[1]quejas_estado_procesal!$A$2:$C$9362,3,FALSE)</f>
        <v>Turnada a Concil Person p/seg</v>
      </c>
      <c r="E556" s="5" t="s">
        <v>849</v>
      </c>
      <c r="F556" s="2" t="s">
        <v>856</v>
      </c>
      <c r="G556" s="6" t="s">
        <v>913</v>
      </c>
      <c r="H556" s="2" t="s">
        <v>947</v>
      </c>
      <c r="I556" s="5" t="s">
        <v>957</v>
      </c>
      <c r="J556" s="2" t="s">
        <v>974</v>
      </c>
      <c r="K556" s="2" t="s">
        <v>1010</v>
      </c>
      <c r="L556" s="2" t="s">
        <v>1028</v>
      </c>
      <c r="M556" s="2" t="s">
        <v>1045</v>
      </c>
      <c r="N556" s="2" t="s">
        <v>1402</v>
      </c>
      <c r="O556" s="7">
        <v>0</v>
      </c>
      <c r="P556" s="5" t="e">
        <v>#N/A</v>
      </c>
      <c r="Q556" s="5" t="s">
        <v>1590</v>
      </c>
      <c r="R556" s="2" t="s">
        <v>1558</v>
      </c>
      <c r="S556" s="2" t="s">
        <v>1560</v>
      </c>
      <c r="T556" s="5" t="s">
        <v>1564</v>
      </c>
      <c r="U556" s="2" t="s">
        <v>1571</v>
      </c>
      <c r="V556" s="2" t="s">
        <v>1574</v>
      </c>
      <c r="W556" s="2" t="s">
        <v>1579</v>
      </c>
    </row>
    <row r="557" spans="1:23" x14ac:dyDescent="0.25">
      <c r="A557" s="2" t="s">
        <v>548</v>
      </c>
      <c r="B557" s="3">
        <v>44942.545300925929</v>
      </c>
      <c r="C557" s="4" t="str">
        <f>VLOOKUP(A557,[1]quejas_estado_procesal!$A$2:$E$9362,5,FALSE)</f>
        <v>-</v>
      </c>
      <c r="D557" s="5" t="str">
        <f>VLOOKUP(A557,[1]quejas_estado_procesal!$A$2:$C$9362,3,FALSE)</f>
        <v>Turnada a Concil Person p/seg</v>
      </c>
      <c r="E557" s="5" t="s">
        <v>849</v>
      </c>
      <c r="F557" s="2" t="s">
        <v>882</v>
      </c>
      <c r="G557" s="6" t="s">
        <v>931</v>
      </c>
      <c r="H557" s="2" t="s">
        <v>951</v>
      </c>
      <c r="I557" s="5" t="s">
        <v>957</v>
      </c>
      <c r="J557" s="2" t="s">
        <v>974</v>
      </c>
      <c r="K557" s="2" t="s">
        <v>1010</v>
      </c>
      <c r="L557" s="2" t="s">
        <v>1030</v>
      </c>
      <c r="M557" s="2" t="s">
        <v>1048</v>
      </c>
      <c r="N557" s="2" t="s">
        <v>1082</v>
      </c>
      <c r="O557" s="7">
        <v>0</v>
      </c>
      <c r="P557" s="5" t="e">
        <v>#N/A</v>
      </c>
      <c r="Q557" s="5" t="s">
        <v>1590</v>
      </c>
      <c r="R557" s="2" t="s">
        <v>1558</v>
      </c>
      <c r="S557" s="2" t="s">
        <v>1560</v>
      </c>
      <c r="T557" s="5" t="s">
        <v>1564</v>
      </c>
      <c r="U557" s="2" t="s">
        <v>1568</v>
      </c>
      <c r="V557" s="2" t="s">
        <v>1574</v>
      </c>
      <c r="W557" s="2" t="s">
        <v>1579</v>
      </c>
    </row>
    <row r="558" spans="1:23" x14ac:dyDescent="0.25">
      <c r="A558" s="2" t="s">
        <v>549</v>
      </c>
      <c r="B558" s="3">
        <v>44944.574328703704</v>
      </c>
      <c r="C558" s="4" t="str">
        <f>VLOOKUP(A558,[1]quejas_estado_procesal!$A$2:$E$9362,5,FALSE)</f>
        <v>-</v>
      </c>
      <c r="D558" s="5" t="str">
        <f>VLOOKUP(A558,[1]quejas_estado_procesal!$A$2:$C$9362,3,FALSE)</f>
        <v>Turnada a Concil Person p/seg</v>
      </c>
      <c r="E558" s="5" t="s">
        <v>849</v>
      </c>
      <c r="F558" s="2" t="s">
        <v>858</v>
      </c>
      <c r="G558" s="6" t="s">
        <v>915</v>
      </c>
      <c r="H558" s="2" t="s">
        <v>949</v>
      </c>
      <c r="I558" s="5" t="s">
        <v>957</v>
      </c>
      <c r="J558" s="2" t="s">
        <v>974</v>
      </c>
      <c r="K558" s="2" t="s">
        <v>1010</v>
      </c>
      <c r="L558" s="2" t="s">
        <v>1030</v>
      </c>
      <c r="M558" s="2" t="s">
        <v>1048</v>
      </c>
      <c r="N558" s="2" t="s">
        <v>1082</v>
      </c>
      <c r="O558" s="7">
        <v>0</v>
      </c>
      <c r="P558" s="5" t="e">
        <v>#N/A</v>
      </c>
      <c r="Q558" s="5" t="s">
        <v>1590</v>
      </c>
      <c r="R558" s="2" t="s">
        <v>1558</v>
      </c>
      <c r="S558" s="2" t="s">
        <v>1560</v>
      </c>
      <c r="T558" s="5" t="s">
        <v>1564</v>
      </c>
      <c r="U558" s="2" t="s">
        <v>1568</v>
      </c>
      <c r="V558" s="2" t="s">
        <v>1574</v>
      </c>
      <c r="W558" s="2" t="s">
        <v>1579</v>
      </c>
    </row>
    <row r="559" spans="1:23" x14ac:dyDescent="0.25">
      <c r="A559" s="2" t="s">
        <v>550</v>
      </c>
      <c r="B559" s="3">
        <v>44945.501840277779</v>
      </c>
      <c r="C559" s="4" t="str">
        <f>VLOOKUP(A559,[1]quejas_estado_procesal!$A$2:$E$9362,5,FALSE)</f>
        <v>-</v>
      </c>
      <c r="D559" s="5" t="str">
        <f>VLOOKUP(A559,[1]quejas_estado_procesal!$A$2:$C$9362,3,FALSE)</f>
        <v>Turnada a Concil Person p/seg</v>
      </c>
      <c r="E559" s="5" t="s">
        <v>849</v>
      </c>
      <c r="F559" s="2" t="s">
        <v>882</v>
      </c>
      <c r="G559" s="6" t="s">
        <v>931</v>
      </c>
      <c r="H559" s="2" t="s">
        <v>949</v>
      </c>
      <c r="I559" s="5" t="s">
        <v>957</v>
      </c>
      <c r="J559" s="2" t="s">
        <v>974</v>
      </c>
      <c r="K559" s="2" t="s">
        <v>1010</v>
      </c>
      <c r="L559" s="2" t="s">
        <v>1028</v>
      </c>
      <c r="M559" s="2" t="s">
        <v>1062</v>
      </c>
      <c r="N559" s="2" t="s">
        <v>1082</v>
      </c>
      <c r="O559" s="7">
        <v>0</v>
      </c>
      <c r="P559" s="5" t="e">
        <v>#N/A</v>
      </c>
      <c r="Q559" s="5" t="s">
        <v>1590</v>
      </c>
      <c r="R559" s="2" t="s">
        <v>1558</v>
      </c>
      <c r="S559" s="2" t="s">
        <v>1560</v>
      </c>
      <c r="T559" s="5" t="s">
        <v>1564</v>
      </c>
      <c r="U559" s="2" t="s">
        <v>1568</v>
      </c>
      <c r="V559" s="2" t="s">
        <v>1574</v>
      </c>
      <c r="W559" s="2" t="s">
        <v>1579</v>
      </c>
    </row>
    <row r="560" spans="1:23" x14ac:dyDescent="0.25">
      <c r="A560" s="2" t="s">
        <v>551</v>
      </c>
      <c r="B560" s="3">
        <v>44929.561319444445</v>
      </c>
      <c r="C560" s="4" t="str">
        <f>VLOOKUP(A560,[1]quejas_estado_procesal!$A$2:$E$9362,5,FALSE)</f>
        <v>-</v>
      </c>
      <c r="D560" s="5" t="str">
        <f>VLOOKUP(A560,[1]quejas_estado_procesal!$A$2:$C$9362,3,FALSE)</f>
        <v>Turnada a Concil Person p/seg</v>
      </c>
      <c r="E560" s="5" t="s">
        <v>849</v>
      </c>
      <c r="F560" s="2" t="s">
        <v>857</v>
      </c>
      <c r="G560" s="6" t="s">
        <v>914</v>
      </c>
      <c r="H560" s="2" t="s">
        <v>948</v>
      </c>
      <c r="I560" s="5" t="s">
        <v>957</v>
      </c>
      <c r="J560" s="2" t="s">
        <v>975</v>
      </c>
      <c r="K560" s="2" t="s">
        <v>1011</v>
      </c>
      <c r="L560" s="2" t="s">
        <v>1028</v>
      </c>
      <c r="M560" s="2" t="s">
        <v>1046</v>
      </c>
      <c r="N560" s="2" t="s">
        <v>1403</v>
      </c>
      <c r="O560" s="7">
        <v>2178.6799999999998</v>
      </c>
      <c r="P560" s="5" t="e">
        <v>#N/A</v>
      </c>
      <c r="Q560" s="5" t="s">
        <v>1590</v>
      </c>
      <c r="R560" s="2" t="s">
        <v>1558</v>
      </c>
      <c r="S560" s="2" t="s">
        <v>1560</v>
      </c>
      <c r="T560" s="5" t="s">
        <v>1565</v>
      </c>
      <c r="U560" s="2" t="s">
        <v>1568</v>
      </c>
      <c r="V560" s="2" t="s">
        <v>1574</v>
      </c>
      <c r="W560" s="2" t="s">
        <v>1579</v>
      </c>
    </row>
    <row r="561" spans="1:23" x14ac:dyDescent="0.25">
      <c r="A561" s="2" t="s">
        <v>552</v>
      </c>
      <c r="B561" s="3">
        <v>44930.394884259258</v>
      </c>
      <c r="C561" s="4">
        <f>VLOOKUP(A561,[1]quejas_estado_procesal!$A$2:$E$9362,5,FALSE)</f>
        <v>44965</v>
      </c>
      <c r="D561" s="5" t="str">
        <f>VLOOKUP(A561,[1]quejas_estado_procesal!$A$2:$C$9362,3,FALSE)</f>
        <v>Turnada a Concil Person p/seg</v>
      </c>
      <c r="E561" s="5" t="s">
        <v>850</v>
      </c>
      <c r="F561" s="2" t="s">
        <v>855</v>
      </c>
      <c r="G561" s="6" t="s">
        <v>912</v>
      </c>
      <c r="H561" s="2" t="s">
        <v>947</v>
      </c>
      <c r="I561" s="5" t="s">
        <v>957</v>
      </c>
      <c r="J561" s="2" t="s">
        <v>975</v>
      </c>
      <c r="K561" s="2" t="s">
        <v>1011</v>
      </c>
      <c r="L561" s="2" t="s">
        <v>1030</v>
      </c>
      <c r="M561" s="2" t="s">
        <v>1048</v>
      </c>
      <c r="N561" s="2" t="s">
        <v>1377</v>
      </c>
      <c r="O561" s="7">
        <v>0</v>
      </c>
      <c r="P561" s="5">
        <v>0</v>
      </c>
      <c r="Q561" s="5" t="s">
        <v>1590</v>
      </c>
      <c r="R561" s="2" t="s">
        <v>1558</v>
      </c>
      <c r="S561" s="2" t="s">
        <v>1560</v>
      </c>
      <c r="T561" s="5" t="s">
        <v>1565</v>
      </c>
      <c r="U561" s="2" t="s">
        <v>1568</v>
      </c>
      <c r="V561" s="2" t="s">
        <v>1574</v>
      </c>
      <c r="W561" s="2" t="s">
        <v>1579</v>
      </c>
    </row>
    <row r="562" spans="1:23" x14ac:dyDescent="0.25">
      <c r="A562" s="2" t="s">
        <v>553</v>
      </c>
      <c r="B562" s="3">
        <v>44930.484837962962</v>
      </c>
      <c r="C562" s="4" t="str">
        <f>VLOOKUP(A562,[1]quejas_estado_procesal!$A$2:$E$9362,5,FALSE)</f>
        <v>-</v>
      </c>
      <c r="D562" s="5" t="str">
        <f>VLOOKUP(A562,[1]quejas_estado_procesal!$A$2:$C$9362,3,FALSE)</f>
        <v>Turnada a Concil Person p/seg</v>
      </c>
      <c r="E562" s="5" t="s">
        <v>849</v>
      </c>
      <c r="F562" s="2" t="s">
        <v>858</v>
      </c>
      <c r="G562" s="6" t="s">
        <v>915</v>
      </c>
      <c r="H562" s="2" t="s">
        <v>949</v>
      </c>
      <c r="I562" s="5" t="s">
        <v>957</v>
      </c>
      <c r="J562" s="2" t="s">
        <v>975</v>
      </c>
      <c r="K562" s="2" t="s">
        <v>1011</v>
      </c>
      <c r="L562" s="2" t="s">
        <v>1032</v>
      </c>
      <c r="M562" s="2" t="s">
        <v>1051</v>
      </c>
      <c r="N562" s="2" t="s">
        <v>1155</v>
      </c>
      <c r="O562" s="7">
        <v>0</v>
      </c>
      <c r="P562" s="5" t="e">
        <v>#N/A</v>
      </c>
      <c r="Q562" s="5" t="s">
        <v>1590</v>
      </c>
      <c r="R562" s="2" t="s">
        <v>1558</v>
      </c>
      <c r="S562" s="2" t="s">
        <v>1560</v>
      </c>
      <c r="T562" s="5" t="s">
        <v>1565</v>
      </c>
      <c r="U562" s="2" t="s">
        <v>1568</v>
      </c>
      <c r="V562" s="2" t="s">
        <v>1574</v>
      </c>
      <c r="W562" s="2" t="s">
        <v>1579</v>
      </c>
    </row>
    <row r="563" spans="1:23" x14ac:dyDescent="0.25">
      <c r="A563" s="2" t="s">
        <v>554</v>
      </c>
      <c r="B563" s="3">
        <v>44930.508680555555</v>
      </c>
      <c r="C563" s="4" t="str">
        <f>VLOOKUP(A563,[1]quejas_estado_procesal!$A$2:$E$9362,5,FALSE)</f>
        <v>-</v>
      </c>
      <c r="D563" s="5" t="str">
        <f>VLOOKUP(A563,[1]quejas_estado_procesal!$A$2:$C$9362,3,FALSE)</f>
        <v>Turnada a Concil Person p/seg</v>
      </c>
      <c r="E563" s="5" t="s">
        <v>849</v>
      </c>
      <c r="F563" s="2" t="s">
        <v>858</v>
      </c>
      <c r="G563" s="6" t="s">
        <v>915</v>
      </c>
      <c r="H563" s="2" t="s">
        <v>949</v>
      </c>
      <c r="I563" s="5" t="s">
        <v>957</v>
      </c>
      <c r="J563" s="2" t="s">
        <v>975</v>
      </c>
      <c r="K563" s="2" t="s">
        <v>1011</v>
      </c>
      <c r="L563" s="2" t="s">
        <v>1028</v>
      </c>
      <c r="M563" s="2" t="s">
        <v>1045</v>
      </c>
      <c r="N563" s="2" t="s">
        <v>1155</v>
      </c>
      <c r="O563" s="7">
        <v>389</v>
      </c>
      <c r="P563" s="5" t="e">
        <v>#N/A</v>
      </c>
      <c r="Q563" s="5" t="s">
        <v>1590</v>
      </c>
      <c r="R563" s="2" t="s">
        <v>1558</v>
      </c>
      <c r="S563" s="2" t="s">
        <v>1560</v>
      </c>
      <c r="T563" s="5" t="s">
        <v>1565</v>
      </c>
      <c r="U563" s="2" t="s">
        <v>1568</v>
      </c>
      <c r="V563" s="2" t="s">
        <v>1574</v>
      </c>
      <c r="W563" s="2" t="s">
        <v>1579</v>
      </c>
    </row>
    <row r="564" spans="1:23" x14ac:dyDescent="0.25">
      <c r="A564" s="2" t="s">
        <v>555</v>
      </c>
      <c r="B564" s="3">
        <v>44931.374085648145</v>
      </c>
      <c r="C564" s="4" t="str">
        <f>VLOOKUP(A564,[1]quejas_estado_procesal!$A$2:$E$9362,5,FALSE)</f>
        <v>-</v>
      </c>
      <c r="D564" s="5" t="str">
        <f>VLOOKUP(A564,[1]quejas_estado_procesal!$A$2:$C$9362,3,FALSE)</f>
        <v>Turnada a Concil Person p/seg</v>
      </c>
      <c r="E564" s="5" t="s">
        <v>849</v>
      </c>
      <c r="F564" s="2" t="s">
        <v>858</v>
      </c>
      <c r="G564" s="6" t="s">
        <v>915</v>
      </c>
      <c r="H564" s="2" t="s">
        <v>949</v>
      </c>
      <c r="I564" s="5" t="s">
        <v>957</v>
      </c>
      <c r="J564" s="2" t="s">
        <v>975</v>
      </c>
      <c r="K564" s="2" t="s">
        <v>1011</v>
      </c>
      <c r="L564" s="2" t="s">
        <v>1028</v>
      </c>
      <c r="M564" s="2" t="s">
        <v>1046</v>
      </c>
      <c r="N564" s="2" t="s">
        <v>1090</v>
      </c>
      <c r="O564" s="7">
        <v>1556</v>
      </c>
      <c r="P564" s="5" t="e">
        <v>#N/A</v>
      </c>
      <c r="Q564" s="5" t="s">
        <v>1590</v>
      </c>
      <c r="R564" s="2" t="s">
        <v>1558</v>
      </c>
      <c r="S564" s="2" t="s">
        <v>1561</v>
      </c>
      <c r="T564" s="5" t="s">
        <v>1565</v>
      </c>
      <c r="U564" s="2" t="s">
        <v>1568</v>
      </c>
      <c r="V564" s="2" t="s">
        <v>1574</v>
      </c>
      <c r="W564" s="2" t="s">
        <v>1579</v>
      </c>
    </row>
    <row r="565" spans="1:23" x14ac:dyDescent="0.25">
      <c r="A565" s="2" t="s">
        <v>556</v>
      </c>
      <c r="B565" s="3">
        <v>44931.427361111113</v>
      </c>
      <c r="C565" s="4" t="str">
        <f>VLOOKUP(A565,[1]quejas_estado_procesal!$A$2:$E$9362,5,FALSE)</f>
        <v>-</v>
      </c>
      <c r="D565" s="5" t="str">
        <f>VLOOKUP(A565,[1]quejas_estado_procesal!$A$2:$C$9362,3,FALSE)</f>
        <v>Turnada a Concil Person p/seg</v>
      </c>
      <c r="E565" s="5" t="s">
        <v>849</v>
      </c>
      <c r="F565" s="2" t="s">
        <v>857</v>
      </c>
      <c r="G565" s="6" t="s">
        <v>914</v>
      </c>
      <c r="H565" s="2" t="s">
        <v>948</v>
      </c>
      <c r="I565" s="5" t="s">
        <v>957</v>
      </c>
      <c r="J565" s="2" t="s">
        <v>975</v>
      </c>
      <c r="K565" s="2" t="s">
        <v>1011</v>
      </c>
      <c r="L565" s="2" t="s">
        <v>1028</v>
      </c>
      <c r="M565" s="2" t="s">
        <v>1046</v>
      </c>
      <c r="N565" s="2" t="s">
        <v>1089</v>
      </c>
      <c r="O565" s="7">
        <v>0</v>
      </c>
      <c r="P565" s="5" t="e">
        <v>#N/A</v>
      </c>
      <c r="Q565" s="5" t="s">
        <v>1590</v>
      </c>
      <c r="R565" s="2" t="s">
        <v>1558</v>
      </c>
      <c r="S565" s="2" t="s">
        <v>1561</v>
      </c>
      <c r="T565" s="5" t="s">
        <v>1567</v>
      </c>
      <c r="U565" s="2" t="s">
        <v>1568</v>
      </c>
      <c r="V565" s="2" t="s">
        <v>1577</v>
      </c>
      <c r="W565" s="2" t="s">
        <v>1579</v>
      </c>
    </row>
    <row r="566" spans="1:23" x14ac:dyDescent="0.25">
      <c r="A566" s="2" t="s">
        <v>557</v>
      </c>
      <c r="B566" s="3">
        <v>44931.543634259258</v>
      </c>
      <c r="C566" s="4" t="str">
        <f>VLOOKUP(A566,[1]quejas_estado_procesal!$A$2:$E$9362,5,FALSE)</f>
        <v>-</v>
      </c>
      <c r="D566" s="5" t="str">
        <f>VLOOKUP(A566,[1]quejas_estado_procesal!$A$2:$C$9362,3,FALSE)</f>
        <v>Turnada a Concil Person p/seg</v>
      </c>
      <c r="E566" s="5" t="s">
        <v>849</v>
      </c>
      <c r="F566" s="2" t="s">
        <v>883</v>
      </c>
      <c r="G566" s="6" t="s">
        <v>932</v>
      </c>
      <c r="H566" s="2" t="s">
        <v>947</v>
      </c>
      <c r="I566" s="5" t="s">
        <v>957</v>
      </c>
      <c r="J566" s="2" t="s">
        <v>975</v>
      </c>
      <c r="K566" s="2" t="s">
        <v>1011</v>
      </c>
      <c r="L566" s="2" t="s">
        <v>1028</v>
      </c>
      <c r="M566" s="2" t="s">
        <v>1045</v>
      </c>
      <c r="N566" s="2" t="s">
        <v>1404</v>
      </c>
      <c r="O566" s="7">
        <v>0</v>
      </c>
      <c r="P566" s="5" t="e">
        <v>#N/A</v>
      </c>
      <c r="Q566" s="5" t="s">
        <v>1590</v>
      </c>
      <c r="R566" s="2" t="s">
        <v>1558</v>
      </c>
      <c r="S566" s="2" t="s">
        <v>1561</v>
      </c>
      <c r="T566" s="5" t="s">
        <v>1565</v>
      </c>
      <c r="U566" s="2" t="s">
        <v>1568</v>
      </c>
      <c r="V566" s="2" t="s">
        <v>1574</v>
      </c>
      <c r="W566" s="2" t="s">
        <v>1579</v>
      </c>
    </row>
    <row r="567" spans="1:23" x14ac:dyDescent="0.25">
      <c r="A567" s="2" t="s">
        <v>558</v>
      </c>
      <c r="B567" s="3">
        <v>44932.595590277779</v>
      </c>
      <c r="C567" s="4">
        <f>VLOOKUP(A567,[1]quejas_estado_procesal!$A$2:$E$9362,5,FALSE)</f>
        <v>44949</v>
      </c>
      <c r="D567" s="5" t="str">
        <f>VLOOKUP(A567,[1]quejas_estado_procesal!$A$2:$C$9362,3,FALSE)</f>
        <v>Turnada a Concil Person p/seg</v>
      </c>
      <c r="E567" s="5" t="s">
        <v>850</v>
      </c>
      <c r="F567" s="2" t="s">
        <v>886</v>
      </c>
      <c r="G567" s="6" t="s">
        <v>931</v>
      </c>
      <c r="H567" s="2" t="s">
        <v>947</v>
      </c>
      <c r="I567" s="5" t="s">
        <v>957</v>
      </c>
      <c r="J567" s="2" t="s">
        <v>975</v>
      </c>
      <c r="K567" s="2" t="s">
        <v>1011</v>
      </c>
      <c r="L567" s="2" t="s">
        <v>1032</v>
      </c>
      <c r="M567" s="2" t="s">
        <v>1051</v>
      </c>
      <c r="N567" s="2" t="s">
        <v>1405</v>
      </c>
      <c r="O567" s="7">
        <v>0</v>
      </c>
      <c r="P567" s="5">
        <v>404</v>
      </c>
      <c r="Q567" s="5" t="s">
        <v>1590</v>
      </c>
      <c r="R567" s="2" t="s">
        <v>1558</v>
      </c>
      <c r="S567" s="2" t="s">
        <v>1560</v>
      </c>
      <c r="T567" s="5" t="s">
        <v>1565</v>
      </c>
      <c r="U567" s="2" t="s">
        <v>1568</v>
      </c>
      <c r="V567" s="2" t="s">
        <v>1574</v>
      </c>
      <c r="W567" s="2" t="s">
        <v>1579</v>
      </c>
    </row>
    <row r="568" spans="1:23" x14ac:dyDescent="0.25">
      <c r="A568" s="2" t="s">
        <v>559</v>
      </c>
      <c r="B568" s="3">
        <v>44937.414733796293</v>
      </c>
      <c r="C568" s="4" t="str">
        <f>VLOOKUP(A568,[1]quejas_estado_procesal!$A$2:$E$9362,5,FALSE)</f>
        <v>-</v>
      </c>
      <c r="D568" s="5" t="str">
        <f>VLOOKUP(A568,[1]quejas_estado_procesal!$A$2:$C$9362,3,FALSE)</f>
        <v>Turnada a Concil Person p/seg</v>
      </c>
      <c r="E568" s="5" t="s">
        <v>849</v>
      </c>
      <c r="F568" s="2" t="s">
        <v>862</v>
      </c>
      <c r="G568" s="6" t="s">
        <v>919</v>
      </c>
      <c r="H568" s="2" t="s">
        <v>948</v>
      </c>
      <c r="I568" s="5" t="s">
        <v>957</v>
      </c>
      <c r="J568" s="2" t="s">
        <v>975</v>
      </c>
      <c r="K568" s="2" t="s">
        <v>1011</v>
      </c>
      <c r="L568" s="2" t="s">
        <v>1029</v>
      </c>
      <c r="M568" s="2" t="s">
        <v>1047</v>
      </c>
      <c r="N568" s="2" t="s">
        <v>1406</v>
      </c>
      <c r="O568" s="7">
        <v>10254.66</v>
      </c>
      <c r="P568" s="5" t="e">
        <v>#N/A</v>
      </c>
      <c r="Q568" s="5" t="s">
        <v>1590</v>
      </c>
      <c r="R568" s="2" t="s">
        <v>1558</v>
      </c>
      <c r="S568" s="2" t="s">
        <v>1560</v>
      </c>
      <c r="T568" s="5" t="s">
        <v>1565</v>
      </c>
      <c r="U568" s="2" t="s">
        <v>1568</v>
      </c>
      <c r="V568" s="2" t="s">
        <v>1574</v>
      </c>
      <c r="W568" s="2" t="s">
        <v>1579</v>
      </c>
    </row>
    <row r="569" spans="1:23" x14ac:dyDescent="0.25">
      <c r="A569" s="2" t="s">
        <v>560</v>
      </c>
      <c r="B569" s="3">
        <v>44939.434247685182</v>
      </c>
      <c r="C569" s="4" t="str">
        <f>VLOOKUP(A569,[1]quejas_estado_procesal!$A$2:$E$9362,5,FALSE)</f>
        <v>-</v>
      </c>
      <c r="D569" s="5" t="str">
        <f>VLOOKUP(A569,[1]quejas_estado_procesal!$A$2:$C$9362,3,FALSE)</f>
        <v>Turnada a Concil Person p/seg</v>
      </c>
      <c r="E569" s="5" t="s">
        <v>849</v>
      </c>
      <c r="F569" s="2" t="s">
        <v>859</v>
      </c>
      <c r="G569" s="6" t="s">
        <v>916</v>
      </c>
      <c r="H569" s="2" t="s">
        <v>948</v>
      </c>
      <c r="I569" s="5" t="s">
        <v>957</v>
      </c>
      <c r="J569" s="2" t="s">
        <v>975</v>
      </c>
      <c r="K569" s="2" t="s">
        <v>1011</v>
      </c>
      <c r="L569" s="2" t="s">
        <v>1032</v>
      </c>
      <c r="M569" s="2" t="s">
        <v>1051</v>
      </c>
      <c r="N569" s="2" t="s">
        <v>1082</v>
      </c>
      <c r="O569" s="7">
        <v>0</v>
      </c>
      <c r="P569" s="5" t="e">
        <v>#N/A</v>
      </c>
      <c r="Q569" s="5" t="s">
        <v>1590</v>
      </c>
      <c r="R569" s="2" t="s">
        <v>1558</v>
      </c>
      <c r="S569" s="2" t="s">
        <v>1561</v>
      </c>
      <c r="T569" s="5" t="s">
        <v>1565</v>
      </c>
      <c r="U569" s="2" t="s">
        <v>1568</v>
      </c>
      <c r="V569" s="2" t="s">
        <v>1574</v>
      </c>
      <c r="W569" s="2" t="s">
        <v>1579</v>
      </c>
    </row>
    <row r="570" spans="1:23" x14ac:dyDescent="0.25">
      <c r="A570" s="2" t="s">
        <v>561</v>
      </c>
      <c r="B570" s="3">
        <v>44945.535879629628</v>
      </c>
      <c r="C570" s="4" t="str">
        <f>VLOOKUP(A570,[1]quejas_estado_procesal!$A$2:$E$9362,5,FALSE)</f>
        <v>-</v>
      </c>
      <c r="D570" s="5" t="str">
        <f>VLOOKUP(A570,[1]quejas_estado_procesal!$A$2:$C$9362,3,FALSE)</f>
        <v>Turnada a Concil Person p/seg</v>
      </c>
      <c r="E570" s="5" t="s">
        <v>849</v>
      </c>
      <c r="F570" s="2" t="s">
        <v>857</v>
      </c>
      <c r="G570" s="6" t="s">
        <v>914</v>
      </c>
      <c r="H570" s="2" t="s">
        <v>948</v>
      </c>
      <c r="I570" s="5" t="s">
        <v>957</v>
      </c>
      <c r="J570" s="2" t="s">
        <v>975</v>
      </c>
      <c r="K570" s="2" t="s">
        <v>1011</v>
      </c>
      <c r="L570" s="2" t="s">
        <v>1030</v>
      </c>
      <c r="M570" s="2" t="s">
        <v>1048</v>
      </c>
      <c r="N570" s="2" t="s">
        <v>1407</v>
      </c>
      <c r="O570" s="7">
        <v>0</v>
      </c>
      <c r="P570" s="5" t="e">
        <v>#N/A</v>
      </c>
      <c r="Q570" s="5" t="s">
        <v>1590</v>
      </c>
      <c r="R570" s="2" t="s">
        <v>1558</v>
      </c>
      <c r="S570" s="2" t="s">
        <v>1561</v>
      </c>
      <c r="T570" s="5" t="s">
        <v>1565</v>
      </c>
      <c r="U570" s="2" t="s">
        <v>1568</v>
      </c>
      <c r="V570" s="2" t="s">
        <v>1574</v>
      </c>
      <c r="W570" s="2" t="s">
        <v>1579</v>
      </c>
    </row>
    <row r="571" spans="1:23" x14ac:dyDescent="0.25">
      <c r="A571" s="2" t="s">
        <v>562</v>
      </c>
      <c r="B571" s="3">
        <v>44946.597094907411</v>
      </c>
      <c r="C571" s="4" t="str">
        <f>VLOOKUP(A571,[1]quejas_estado_procesal!$A$2:$E$9362,5,FALSE)</f>
        <v>-</v>
      </c>
      <c r="D571" s="5" t="str">
        <f>VLOOKUP(A571,[1]quejas_estado_procesal!$A$2:$C$9362,3,FALSE)</f>
        <v>Turnada a Concil Person p/seg</v>
      </c>
      <c r="E571" s="5" t="s">
        <v>849</v>
      </c>
      <c r="F571" s="2" t="s">
        <v>886</v>
      </c>
      <c r="G571" s="6" t="s">
        <v>931</v>
      </c>
      <c r="H571" s="2" t="s">
        <v>947</v>
      </c>
      <c r="I571" s="5" t="s">
        <v>957</v>
      </c>
      <c r="J571" s="2" t="s">
        <v>975</v>
      </c>
      <c r="K571" s="2" t="s">
        <v>1011</v>
      </c>
      <c r="L571" s="2" t="s">
        <v>1026</v>
      </c>
      <c r="M571" s="2" t="s">
        <v>1065</v>
      </c>
      <c r="N571" s="2" t="s">
        <v>1408</v>
      </c>
      <c r="O571" s="7">
        <v>2949</v>
      </c>
      <c r="P571" s="5" t="e">
        <v>#N/A</v>
      </c>
      <c r="Q571" s="5" t="s">
        <v>1590</v>
      </c>
      <c r="R571" s="2" t="s">
        <v>1558</v>
      </c>
      <c r="S571" s="2" t="s">
        <v>1561</v>
      </c>
      <c r="T571" s="5" t="s">
        <v>1565</v>
      </c>
      <c r="U571" s="2" t="s">
        <v>1568</v>
      </c>
      <c r="V571" s="2" t="s">
        <v>1574</v>
      </c>
      <c r="W571" s="2" t="s">
        <v>1579</v>
      </c>
    </row>
    <row r="572" spans="1:23" x14ac:dyDescent="0.25">
      <c r="A572" s="2" t="s">
        <v>563</v>
      </c>
      <c r="B572" s="3">
        <v>44949.487407407411</v>
      </c>
      <c r="C572" s="4" t="str">
        <f>VLOOKUP(A572,[1]quejas_estado_procesal!$A$2:$E$9362,5,FALSE)</f>
        <v>-</v>
      </c>
      <c r="D572" s="5" t="str">
        <f>VLOOKUP(A572,[1]quejas_estado_procesal!$A$2:$C$9362,3,FALSE)</f>
        <v>Turnada a Concil Person p/seg</v>
      </c>
      <c r="E572" s="5" t="s">
        <v>849</v>
      </c>
      <c r="F572" s="2" t="s">
        <v>883</v>
      </c>
      <c r="G572" s="6" t="s">
        <v>932</v>
      </c>
      <c r="H572" s="2" t="s">
        <v>947</v>
      </c>
      <c r="I572" s="5" t="s">
        <v>957</v>
      </c>
      <c r="J572" s="2" t="s">
        <v>975</v>
      </c>
      <c r="K572" s="2" t="s">
        <v>1011</v>
      </c>
      <c r="L572" s="2" t="s">
        <v>1030</v>
      </c>
      <c r="M572" s="2" t="s">
        <v>1048</v>
      </c>
      <c r="N572" s="2" t="s">
        <v>1082</v>
      </c>
      <c r="O572" s="7">
        <v>0</v>
      </c>
      <c r="P572" s="5" t="e">
        <v>#N/A</v>
      </c>
      <c r="Q572" s="5" t="s">
        <v>1590</v>
      </c>
      <c r="R572" s="2" t="s">
        <v>1558</v>
      </c>
      <c r="S572" s="2" t="s">
        <v>1560</v>
      </c>
      <c r="T572" s="5" t="s">
        <v>1565</v>
      </c>
      <c r="U572" s="2" t="s">
        <v>1568</v>
      </c>
      <c r="V572" s="2" t="s">
        <v>1574</v>
      </c>
      <c r="W572" s="2" t="s">
        <v>1579</v>
      </c>
    </row>
    <row r="573" spans="1:23" x14ac:dyDescent="0.25">
      <c r="A573" s="2" t="s">
        <v>564</v>
      </c>
      <c r="B573" s="3">
        <v>44952.588125000002</v>
      </c>
      <c r="C573" s="4" t="str">
        <f>VLOOKUP(A573,[1]quejas_estado_procesal!$A$2:$E$9362,5,FALSE)</f>
        <v>-</v>
      </c>
      <c r="D573" s="5" t="str">
        <f>VLOOKUP(A573,[1]quejas_estado_procesal!$A$2:$C$9362,3,FALSE)</f>
        <v>Turnada a Concil Person p/seg</v>
      </c>
      <c r="E573" s="5" t="s">
        <v>849</v>
      </c>
      <c r="F573" s="2" t="s">
        <v>856</v>
      </c>
      <c r="G573" s="6" t="s">
        <v>913</v>
      </c>
      <c r="H573" s="2" t="s">
        <v>947</v>
      </c>
      <c r="I573" s="5" t="s">
        <v>957</v>
      </c>
      <c r="J573" s="2" t="s">
        <v>975</v>
      </c>
      <c r="K573" s="2" t="s">
        <v>1011</v>
      </c>
      <c r="L573" s="2" t="s">
        <v>1030</v>
      </c>
      <c r="M573" s="2" t="s">
        <v>1048</v>
      </c>
      <c r="N573" s="2" t="s">
        <v>1409</v>
      </c>
      <c r="O573" s="7">
        <v>0</v>
      </c>
      <c r="P573" s="5" t="e">
        <v>#N/A</v>
      </c>
      <c r="Q573" s="5" t="s">
        <v>1590</v>
      </c>
      <c r="R573" s="2" t="s">
        <v>1558</v>
      </c>
      <c r="S573" s="2" t="s">
        <v>1561</v>
      </c>
      <c r="T573" s="5" t="s">
        <v>1565</v>
      </c>
      <c r="U573" s="2" t="s">
        <v>1568</v>
      </c>
      <c r="V573" s="2" t="s">
        <v>1574</v>
      </c>
      <c r="W573" s="2" t="s">
        <v>1579</v>
      </c>
    </row>
    <row r="574" spans="1:23" x14ac:dyDescent="0.25">
      <c r="A574" s="2" t="s">
        <v>565</v>
      </c>
      <c r="B574" s="3">
        <v>44952.648842592593</v>
      </c>
      <c r="C574" s="4" t="str">
        <f>VLOOKUP(A574,[1]quejas_estado_procesal!$A$2:$E$9362,5,FALSE)</f>
        <v>-</v>
      </c>
      <c r="D574" s="5" t="str">
        <f>VLOOKUP(A574,[1]quejas_estado_procesal!$A$2:$C$9362,3,FALSE)</f>
        <v>Turnada a Concil Person p/seg</v>
      </c>
      <c r="E574" s="5" t="s">
        <v>849</v>
      </c>
      <c r="F574" s="2" t="s">
        <v>857</v>
      </c>
      <c r="G574" s="6" t="s">
        <v>914</v>
      </c>
      <c r="H574" s="2" t="s">
        <v>948</v>
      </c>
      <c r="I574" s="5" t="s">
        <v>957</v>
      </c>
      <c r="J574" s="2" t="s">
        <v>975</v>
      </c>
      <c r="K574" s="2" t="s">
        <v>1011</v>
      </c>
      <c r="L574" s="2" t="s">
        <v>1028</v>
      </c>
      <c r="M574" s="2" t="s">
        <v>1046</v>
      </c>
      <c r="N574" s="2" t="s">
        <v>1233</v>
      </c>
      <c r="O574" s="7">
        <v>0</v>
      </c>
      <c r="P574" s="5" t="e">
        <v>#N/A</v>
      </c>
      <c r="Q574" s="5" t="s">
        <v>1590</v>
      </c>
      <c r="R574" s="2" t="s">
        <v>1558</v>
      </c>
      <c r="S574" s="2" t="s">
        <v>1561</v>
      </c>
      <c r="T574" s="5" t="s">
        <v>1565</v>
      </c>
      <c r="U574" s="2" t="s">
        <v>1568</v>
      </c>
      <c r="V574" s="2" t="s">
        <v>1574</v>
      </c>
      <c r="W574" s="2" t="s">
        <v>1579</v>
      </c>
    </row>
    <row r="575" spans="1:23" x14ac:dyDescent="0.25">
      <c r="A575" s="2" t="s">
        <v>566</v>
      </c>
      <c r="B575" s="3">
        <v>44932.470381944448</v>
      </c>
      <c r="C575" s="4">
        <f>VLOOKUP(A575,[1]quejas_estado_procesal!$A$2:$E$9362,5,FALSE)</f>
        <v>44964</v>
      </c>
      <c r="D575" s="5" t="str">
        <f>VLOOKUP(A575,[1]quejas_estado_procesal!$A$2:$C$9362,3,FALSE)</f>
        <v>Turnada a Concil Person p/seg</v>
      </c>
      <c r="E575" s="5" t="s">
        <v>850</v>
      </c>
      <c r="F575" s="2" t="s">
        <v>876</v>
      </c>
      <c r="G575" s="6" t="s">
        <v>917</v>
      </c>
      <c r="H575" s="2" t="s">
        <v>947</v>
      </c>
      <c r="I575" s="5" t="s">
        <v>957</v>
      </c>
      <c r="J575" s="2" t="s">
        <v>976</v>
      </c>
      <c r="K575" s="2" t="s">
        <v>1012</v>
      </c>
      <c r="L575" s="2" t="s">
        <v>1030</v>
      </c>
      <c r="M575" s="2" t="s">
        <v>1048</v>
      </c>
      <c r="N575" s="2" t="s">
        <v>1123</v>
      </c>
      <c r="O575" s="7">
        <v>0</v>
      </c>
      <c r="P575" s="5">
        <v>0</v>
      </c>
      <c r="Q575" s="5" t="s">
        <v>1590</v>
      </c>
      <c r="R575" s="2" t="s">
        <v>1558</v>
      </c>
      <c r="S575" s="2" t="s">
        <v>1560</v>
      </c>
      <c r="T575" s="5" t="s">
        <v>1564</v>
      </c>
      <c r="U575" s="2" t="s">
        <v>1568</v>
      </c>
      <c r="V575" s="2" t="s">
        <v>1574</v>
      </c>
      <c r="W575" s="2" t="s">
        <v>1579</v>
      </c>
    </row>
    <row r="576" spans="1:23" x14ac:dyDescent="0.25">
      <c r="A576" s="2" t="s">
        <v>567</v>
      </c>
      <c r="B576" s="3">
        <v>44932.529351851852</v>
      </c>
      <c r="C576" s="4" t="str">
        <f>VLOOKUP(A576,[1]quejas_estado_procesal!$A$2:$E$9362,5,FALSE)</f>
        <v>-</v>
      </c>
      <c r="D576" s="5" t="str">
        <f>VLOOKUP(A576,[1]quejas_estado_procesal!$A$2:$C$9362,3,FALSE)</f>
        <v>Turnada a Concil Person p/seg</v>
      </c>
      <c r="E576" s="5" t="s">
        <v>849</v>
      </c>
      <c r="F576" s="2" t="s">
        <v>882</v>
      </c>
      <c r="G576" s="6" t="s">
        <v>931</v>
      </c>
      <c r="H576" s="2" t="s">
        <v>949</v>
      </c>
      <c r="I576" s="5" t="s">
        <v>957</v>
      </c>
      <c r="J576" s="2" t="s">
        <v>976</v>
      </c>
      <c r="K576" s="2" t="s">
        <v>1012</v>
      </c>
      <c r="L576" s="2" t="s">
        <v>1030</v>
      </c>
      <c r="M576" s="2" t="s">
        <v>1048</v>
      </c>
      <c r="N576" s="2" t="s">
        <v>1206</v>
      </c>
      <c r="O576" s="7">
        <v>0</v>
      </c>
      <c r="P576" s="5" t="e">
        <v>#N/A</v>
      </c>
      <c r="Q576" s="5" t="s">
        <v>1590</v>
      </c>
      <c r="R576" s="2" t="s">
        <v>1558</v>
      </c>
      <c r="S576" s="2" t="s">
        <v>1560</v>
      </c>
      <c r="T576" s="5" t="s">
        <v>1564</v>
      </c>
      <c r="U576" s="2" t="s">
        <v>1571</v>
      </c>
      <c r="V576" s="2" t="s">
        <v>1574</v>
      </c>
      <c r="W576" s="2" t="s">
        <v>1579</v>
      </c>
    </row>
    <row r="577" spans="1:23" x14ac:dyDescent="0.25">
      <c r="A577" s="2" t="s">
        <v>568</v>
      </c>
      <c r="B577" s="3">
        <v>44935.603194444448</v>
      </c>
      <c r="C577" s="4" t="str">
        <f>VLOOKUP(A577,[1]quejas_estado_procesal!$A$2:$E$9362,5,FALSE)</f>
        <v>-</v>
      </c>
      <c r="D577" s="5" t="str">
        <f>VLOOKUP(A577,[1]quejas_estado_procesal!$A$2:$C$9362,3,FALSE)</f>
        <v>Turnada a Concil Person p/seg</v>
      </c>
      <c r="E577" s="5" t="s">
        <v>849</v>
      </c>
      <c r="F577" s="2" t="s">
        <v>893</v>
      </c>
      <c r="G577" s="6" t="s">
        <v>928</v>
      </c>
      <c r="H577" s="2" t="s">
        <v>950</v>
      </c>
      <c r="I577" s="5" t="s">
        <v>957</v>
      </c>
      <c r="J577" s="2" t="s">
        <v>976</v>
      </c>
      <c r="K577" s="2" t="s">
        <v>1012</v>
      </c>
      <c r="L577" s="2" t="s">
        <v>1029</v>
      </c>
      <c r="M577" s="2" t="s">
        <v>1047</v>
      </c>
      <c r="N577" s="2" t="s">
        <v>1410</v>
      </c>
      <c r="O577" s="7">
        <v>2699</v>
      </c>
      <c r="P577" s="5" t="e">
        <v>#N/A</v>
      </c>
      <c r="Q577" s="5" t="s">
        <v>1590</v>
      </c>
      <c r="R577" s="2" t="s">
        <v>1559</v>
      </c>
      <c r="S577" s="2" t="s">
        <v>1560</v>
      </c>
      <c r="T577" s="5" t="s">
        <v>1565</v>
      </c>
      <c r="U577" s="2" t="s">
        <v>1572</v>
      </c>
      <c r="V577" s="2" t="s">
        <v>1574</v>
      </c>
      <c r="W577" s="2" t="s">
        <v>1579</v>
      </c>
    </row>
    <row r="578" spans="1:23" x14ac:dyDescent="0.25">
      <c r="A578" s="2" t="s">
        <v>569</v>
      </c>
      <c r="B578" s="3">
        <v>44935.608530092592</v>
      </c>
      <c r="C578" s="4" t="str">
        <f>VLOOKUP(A578,[1]quejas_estado_procesal!$A$2:$E$9362,5,FALSE)</f>
        <v>-</v>
      </c>
      <c r="D578" s="5" t="str">
        <f>VLOOKUP(A578,[1]quejas_estado_procesal!$A$2:$C$9362,3,FALSE)</f>
        <v>Turnada a Concil Person p/seg</v>
      </c>
      <c r="E578" s="5" t="s">
        <v>849</v>
      </c>
      <c r="F578" s="2" t="s">
        <v>882</v>
      </c>
      <c r="G578" s="6" t="s">
        <v>931</v>
      </c>
      <c r="H578" s="2" t="s">
        <v>949</v>
      </c>
      <c r="I578" s="5" t="s">
        <v>957</v>
      </c>
      <c r="J578" s="2" t="s">
        <v>976</v>
      </c>
      <c r="K578" s="2" t="s">
        <v>1012</v>
      </c>
      <c r="L578" s="2" t="s">
        <v>1026</v>
      </c>
      <c r="M578" s="2" t="s">
        <v>1052</v>
      </c>
      <c r="N578" s="2" t="s">
        <v>1082</v>
      </c>
      <c r="O578" s="7">
        <v>0</v>
      </c>
      <c r="P578" s="5" t="e">
        <v>#N/A</v>
      </c>
      <c r="Q578" s="5" t="s">
        <v>1590</v>
      </c>
      <c r="R578" s="2" t="s">
        <v>1558</v>
      </c>
      <c r="S578" s="2" t="s">
        <v>1560</v>
      </c>
      <c r="T578" s="5" t="s">
        <v>1564</v>
      </c>
      <c r="U578" s="2" t="s">
        <v>1571</v>
      </c>
      <c r="V578" s="2" t="s">
        <v>1574</v>
      </c>
      <c r="W578" s="2" t="s">
        <v>1579</v>
      </c>
    </row>
    <row r="579" spans="1:23" x14ac:dyDescent="0.25">
      <c r="A579" s="2" t="s">
        <v>570</v>
      </c>
      <c r="B579" s="3">
        <v>44936.541770833333</v>
      </c>
      <c r="C579" s="4" t="str">
        <f>VLOOKUP(A579,[1]quejas_estado_procesal!$A$2:$E$9362,5,FALSE)</f>
        <v>-</v>
      </c>
      <c r="D579" s="5" t="str">
        <f>VLOOKUP(A579,[1]quejas_estado_procesal!$A$2:$C$9362,3,FALSE)</f>
        <v>Turnada a Concil Person p/seg</v>
      </c>
      <c r="E579" s="5" t="s">
        <v>849</v>
      </c>
      <c r="F579" s="2" t="s">
        <v>857</v>
      </c>
      <c r="G579" s="6" t="s">
        <v>914</v>
      </c>
      <c r="H579" s="2" t="s">
        <v>948</v>
      </c>
      <c r="I579" s="5" t="s">
        <v>957</v>
      </c>
      <c r="J579" s="2" t="s">
        <v>976</v>
      </c>
      <c r="K579" s="2" t="s">
        <v>1012</v>
      </c>
      <c r="L579" s="2" t="s">
        <v>1030</v>
      </c>
      <c r="M579" s="2" t="s">
        <v>1048</v>
      </c>
      <c r="N579" s="2" t="s">
        <v>1082</v>
      </c>
      <c r="O579" s="7">
        <v>0</v>
      </c>
      <c r="P579" s="5" t="e">
        <v>#N/A</v>
      </c>
      <c r="Q579" s="5" t="s">
        <v>1590</v>
      </c>
      <c r="R579" s="2" t="s">
        <v>1558</v>
      </c>
      <c r="S579" s="2" t="s">
        <v>1560</v>
      </c>
      <c r="T579" s="5" t="s">
        <v>1564</v>
      </c>
      <c r="U579" s="2" t="s">
        <v>1568</v>
      </c>
      <c r="V579" s="2" t="s">
        <v>1577</v>
      </c>
      <c r="W579" s="2" t="s">
        <v>1579</v>
      </c>
    </row>
    <row r="580" spans="1:23" x14ac:dyDescent="0.25">
      <c r="A580" s="2" t="s">
        <v>571</v>
      </c>
      <c r="B580" s="3">
        <v>44936.546863425923</v>
      </c>
      <c r="C580" s="4" t="str">
        <f>VLOOKUP(A580,[1]quejas_estado_procesal!$A$2:$E$9362,5,FALSE)</f>
        <v>-</v>
      </c>
      <c r="D580" s="5" t="str">
        <f>VLOOKUP(A580,[1]quejas_estado_procesal!$A$2:$C$9362,3,FALSE)</f>
        <v>Turnada a Concil Person p/seg</v>
      </c>
      <c r="E580" s="5" t="s">
        <v>849</v>
      </c>
      <c r="F580" s="2" t="s">
        <v>862</v>
      </c>
      <c r="G580" s="6" t="s">
        <v>919</v>
      </c>
      <c r="H580" s="2" t="s">
        <v>950</v>
      </c>
      <c r="I580" s="5" t="s">
        <v>957</v>
      </c>
      <c r="J580" s="2" t="s">
        <v>976</v>
      </c>
      <c r="K580" s="2" t="s">
        <v>1012</v>
      </c>
      <c r="L580" s="2" t="s">
        <v>1027</v>
      </c>
      <c r="M580" s="2" t="s">
        <v>1074</v>
      </c>
      <c r="N580" s="2" t="s">
        <v>1082</v>
      </c>
      <c r="O580" s="7">
        <v>0</v>
      </c>
      <c r="P580" s="5" t="e">
        <v>#N/A</v>
      </c>
      <c r="Q580" s="5" t="s">
        <v>1590</v>
      </c>
      <c r="R580" s="2" t="s">
        <v>1559</v>
      </c>
      <c r="S580" s="2" t="s">
        <v>1560</v>
      </c>
      <c r="T580" s="5" t="s">
        <v>1565</v>
      </c>
      <c r="U580" s="2" t="s">
        <v>1568</v>
      </c>
      <c r="V580" s="2" t="s">
        <v>1574</v>
      </c>
      <c r="W580" s="2" t="s">
        <v>1579</v>
      </c>
    </row>
    <row r="581" spans="1:23" x14ac:dyDescent="0.25">
      <c r="A581" s="2" t="s">
        <v>571</v>
      </c>
      <c r="B581" s="3">
        <v>44936.546863425923</v>
      </c>
      <c r="C581" s="4" t="str">
        <f>VLOOKUP(A581,[1]quejas_estado_procesal!$A$2:$E$9362,5,FALSE)</f>
        <v>-</v>
      </c>
      <c r="D581" s="5" t="str">
        <f>VLOOKUP(A581,[1]quejas_estado_procesal!$A$2:$C$9362,3,FALSE)</f>
        <v>Turnada a Concil Person p/seg</v>
      </c>
      <c r="E581" s="5" t="s">
        <v>849</v>
      </c>
      <c r="F581" s="2" t="s">
        <v>888</v>
      </c>
      <c r="G581" s="6" t="s">
        <v>934</v>
      </c>
      <c r="H581" s="2" t="s">
        <v>950</v>
      </c>
      <c r="I581" s="5" t="s">
        <v>957</v>
      </c>
      <c r="J581" s="2" t="s">
        <v>976</v>
      </c>
      <c r="K581" s="2" t="s">
        <v>1012</v>
      </c>
      <c r="L581" s="2" t="s">
        <v>1027</v>
      </c>
      <c r="M581" s="2" t="s">
        <v>1074</v>
      </c>
      <c r="N581" s="2" t="s">
        <v>1082</v>
      </c>
      <c r="O581" s="7">
        <v>0</v>
      </c>
      <c r="P581" s="5" t="e">
        <v>#N/A</v>
      </c>
      <c r="Q581" s="5" t="s">
        <v>1590</v>
      </c>
      <c r="R581" s="2" t="s">
        <v>1559</v>
      </c>
      <c r="S581" s="2" t="s">
        <v>1560</v>
      </c>
      <c r="T581" s="5" t="s">
        <v>1565</v>
      </c>
      <c r="U581" s="2" t="s">
        <v>1568</v>
      </c>
      <c r="V581" s="2" t="s">
        <v>1574</v>
      </c>
      <c r="W581" s="2" t="s">
        <v>1579</v>
      </c>
    </row>
    <row r="582" spans="1:23" x14ac:dyDescent="0.25">
      <c r="A582" s="2" t="s">
        <v>572</v>
      </c>
      <c r="B582" s="3">
        <v>44943.398854166669</v>
      </c>
      <c r="C582" s="4">
        <f>VLOOKUP(A582,[1]quejas_estado_procesal!$A$2:$E$9362,5,FALSE)</f>
        <v>44964</v>
      </c>
      <c r="D582" s="5" t="str">
        <f>VLOOKUP(A582,[1]quejas_estado_procesal!$A$2:$C$9362,3,FALSE)</f>
        <v>Turnada a Concil Person p/seg</v>
      </c>
      <c r="E582" s="5" t="s">
        <v>850</v>
      </c>
      <c r="F582" s="2" t="s">
        <v>855</v>
      </c>
      <c r="G582" s="6" t="s">
        <v>912</v>
      </c>
      <c r="H582" s="2" t="s">
        <v>947</v>
      </c>
      <c r="I582" s="5" t="s">
        <v>957</v>
      </c>
      <c r="J582" s="2" t="s">
        <v>976</v>
      </c>
      <c r="K582" s="2" t="s">
        <v>1012</v>
      </c>
      <c r="L582" s="2" t="s">
        <v>1030</v>
      </c>
      <c r="M582" s="2" t="s">
        <v>1048</v>
      </c>
      <c r="N582" s="2" t="s">
        <v>1082</v>
      </c>
      <c r="O582" s="7">
        <v>0</v>
      </c>
      <c r="P582" s="5">
        <v>0</v>
      </c>
      <c r="Q582" s="5" t="s">
        <v>1590</v>
      </c>
      <c r="R582" s="2" t="s">
        <v>1558</v>
      </c>
      <c r="S582" s="2" t="s">
        <v>1560</v>
      </c>
      <c r="T582" s="5" t="s">
        <v>1564</v>
      </c>
      <c r="U582" s="2" t="s">
        <v>1571</v>
      </c>
      <c r="V582" s="2" t="s">
        <v>1574</v>
      </c>
      <c r="W582" s="2" t="s">
        <v>1579</v>
      </c>
    </row>
    <row r="583" spans="1:23" x14ac:dyDescent="0.25">
      <c r="A583" s="2" t="s">
        <v>573</v>
      </c>
      <c r="B583" s="3">
        <v>44943.465682870374</v>
      </c>
      <c r="C583" s="4" t="str">
        <f>VLOOKUP(A583,[1]quejas_estado_procesal!$A$2:$E$9362,5,FALSE)</f>
        <v>-</v>
      </c>
      <c r="D583" s="5" t="str">
        <f>VLOOKUP(A583,[1]quejas_estado_procesal!$A$2:$C$9362,3,FALSE)</f>
        <v>Turnada a Concil Person p/seg</v>
      </c>
      <c r="E583" s="5" t="s">
        <v>849</v>
      </c>
      <c r="F583" s="2" t="s">
        <v>869</v>
      </c>
      <c r="G583" s="6" t="s">
        <v>925</v>
      </c>
      <c r="H583" s="2" t="s">
        <v>948</v>
      </c>
      <c r="I583" s="5" t="s">
        <v>957</v>
      </c>
      <c r="J583" s="2" t="s">
        <v>976</v>
      </c>
      <c r="K583" s="2" t="s">
        <v>1012</v>
      </c>
      <c r="L583" s="2" t="s">
        <v>1027</v>
      </c>
      <c r="M583" s="2" t="s">
        <v>1043</v>
      </c>
      <c r="N583" s="2" t="s">
        <v>1248</v>
      </c>
      <c r="O583" s="7">
        <v>0</v>
      </c>
      <c r="P583" s="5" t="e">
        <v>#N/A</v>
      </c>
      <c r="Q583" s="5" t="s">
        <v>1590</v>
      </c>
      <c r="R583" s="2" t="s">
        <v>1559</v>
      </c>
      <c r="S583" s="2" t="s">
        <v>1560</v>
      </c>
      <c r="T583" s="5" t="s">
        <v>1565</v>
      </c>
      <c r="U583" s="2" t="s">
        <v>1568</v>
      </c>
      <c r="V583" s="2" t="s">
        <v>1574</v>
      </c>
      <c r="W583" s="2" t="s">
        <v>1579</v>
      </c>
    </row>
    <row r="584" spans="1:23" x14ac:dyDescent="0.25">
      <c r="A584" s="2" t="s">
        <v>574</v>
      </c>
      <c r="B584" s="3">
        <v>44943.494062500002</v>
      </c>
      <c r="C584" s="4">
        <f>VLOOKUP(A584,[1]quejas_estado_procesal!$A$2:$E$9362,5,FALSE)</f>
        <v>44966</v>
      </c>
      <c r="D584" s="5" t="str">
        <f>VLOOKUP(A584,[1]quejas_estado_procesal!$A$2:$C$9362,3,FALSE)</f>
        <v>Turnada a Concil Person p/seg</v>
      </c>
      <c r="E584" s="5" t="s">
        <v>850</v>
      </c>
      <c r="F584" s="2" t="s">
        <v>876</v>
      </c>
      <c r="G584" s="6" t="s">
        <v>917</v>
      </c>
      <c r="H584" s="2" t="s">
        <v>947</v>
      </c>
      <c r="I584" s="5" t="s">
        <v>957</v>
      </c>
      <c r="J584" s="2" t="s">
        <v>976</v>
      </c>
      <c r="K584" s="2" t="s">
        <v>1012</v>
      </c>
      <c r="L584" s="2" t="s">
        <v>1031</v>
      </c>
      <c r="M584" s="2" t="s">
        <v>1050</v>
      </c>
      <c r="N584" s="2" t="s">
        <v>1082</v>
      </c>
      <c r="O584" s="7">
        <v>0</v>
      </c>
      <c r="P584" s="5">
        <v>0</v>
      </c>
      <c r="Q584" s="5" t="s">
        <v>1590</v>
      </c>
      <c r="R584" s="2" t="s">
        <v>1558</v>
      </c>
      <c r="S584" s="2" t="s">
        <v>1560</v>
      </c>
      <c r="T584" s="5" t="s">
        <v>1564</v>
      </c>
      <c r="U584" s="2" t="s">
        <v>1571</v>
      </c>
      <c r="V584" s="2" t="s">
        <v>1574</v>
      </c>
      <c r="W584" s="2" t="s">
        <v>1579</v>
      </c>
    </row>
    <row r="585" spans="1:23" x14ac:dyDescent="0.25">
      <c r="A585" s="2" t="s">
        <v>575</v>
      </c>
      <c r="B585" s="3">
        <v>44943.594629629632</v>
      </c>
      <c r="C585" s="4" t="str">
        <f>VLOOKUP(A585,[1]quejas_estado_procesal!$A$2:$E$9362,5,FALSE)</f>
        <v>-</v>
      </c>
      <c r="D585" s="5" t="str">
        <f>VLOOKUP(A585,[1]quejas_estado_procesal!$A$2:$C$9362,3,FALSE)</f>
        <v>Turnada a Concil Person p/seg</v>
      </c>
      <c r="E585" s="5" t="s">
        <v>849</v>
      </c>
      <c r="F585" s="2" t="s">
        <v>855</v>
      </c>
      <c r="G585" s="6" t="s">
        <v>912</v>
      </c>
      <c r="H585" s="2" t="s">
        <v>947</v>
      </c>
      <c r="I585" s="5" t="s">
        <v>957</v>
      </c>
      <c r="J585" s="2" t="s">
        <v>976</v>
      </c>
      <c r="K585" s="2" t="s">
        <v>1012</v>
      </c>
      <c r="L585" s="2" t="s">
        <v>1028</v>
      </c>
      <c r="M585" s="2" t="s">
        <v>1059</v>
      </c>
      <c r="N585" s="2" t="s">
        <v>1082</v>
      </c>
      <c r="O585" s="7">
        <v>0</v>
      </c>
      <c r="P585" s="5" t="e">
        <v>#N/A</v>
      </c>
      <c r="Q585" s="5" t="s">
        <v>1590</v>
      </c>
      <c r="R585" s="2" t="s">
        <v>1558</v>
      </c>
      <c r="S585" s="2" t="s">
        <v>1560</v>
      </c>
      <c r="T585" s="5" t="s">
        <v>1564</v>
      </c>
      <c r="U585" s="2" t="s">
        <v>1571</v>
      </c>
      <c r="V585" s="2" t="s">
        <v>1574</v>
      </c>
      <c r="W585" s="2" t="s">
        <v>1579</v>
      </c>
    </row>
    <row r="586" spans="1:23" x14ac:dyDescent="0.25">
      <c r="A586" s="2" t="s">
        <v>576</v>
      </c>
      <c r="B586" s="3">
        <v>44943.598680555559</v>
      </c>
      <c r="C586" s="4">
        <f>VLOOKUP(A586,[1]quejas_estado_procesal!$A$2:$E$9362,5,FALSE)</f>
        <v>44966</v>
      </c>
      <c r="D586" s="5" t="str">
        <f>VLOOKUP(A586,[1]quejas_estado_procesal!$A$2:$C$9362,3,FALSE)</f>
        <v>Turnada a Concil Person p/seg</v>
      </c>
      <c r="E586" s="5" t="s">
        <v>850</v>
      </c>
      <c r="F586" s="2" t="s">
        <v>862</v>
      </c>
      <c r="G586" s="6" t="s">
        <v>919</v>
      </c>
      <c r="H586" s="2" t="s">
        <v>948</v>
      </c>
      <c r="I586" s="5" t="s">
        <v>957</v>
      </c>
      <c r="J586" s="2" t="s">
        <v>976</v>
      </c>
      <c r="K586" s="2" t="s">
        <v>1012</v>
      </c>
      <c r="L586" s="2" t="s">
        <v>1026</v>
      </c>
      <c r="M586" s="2" t="s">
        <v>1052</v>
      </c>
      <c r="N586" s="2" t="s">
        <v>1082</v>
      </c>
      <c r="O586" s="7">
        <v>0</v>
      </c>
      <c r="P586" s="5">
        <v>0</v>
      </c>
      <c r="Q586" s="5" t="s">
        <v>1590</v>
      </c>
      <c r="R586" s="2" t="s">
        <v>1559</v>
      </c>
      <c r="S586" s="2" t="s">
        <v>1560</v>
      </c>
      <c r="T586" s="5" t="s">
        <v>1565</v>
      </c>
      <c r="U586" s="2" t="s">
        <v>1568</v>
      </c>
      <c r="V586" s="2" t="s">
        <v>1577</v>
      </c>
      <c r="W586" s="2" t="s">
        <v>1579</v>
      </c>
    </row>
    <row r="587" spans="1:23" x14ac:dyDescent="0.25">
      <c r="A587" s="2" t="s">
        <v>577</v>
      </c>
      <c r="B587" s="3">
        <v>44943.616863425923</v>
      </c>
      <c r="C587" s="4" t="str">
        <f>VLOOKUP(A587,[1]quejas_estado_procesal!$A$2:$E$9362,5,FALSE)</f>
        <v>-</v>
      </c>
      <c r="D587" s="5" t="str">
        <f>VLOOKUP(A587,[1]quejas_estado_procesal!$A$2:$C$9362,3,FALSE)</f>
        <v>Turnada a Concil Person p/seg</v>
      </c>
      <c r="E587" s="5" t="s">
        <v>849</v>
      </c>
      <c r="F587" s="2" t="s">
        <v>857</v>
      </c>
      <c r="G587" s="6" t="s">
        <v>914</v>
      </c>
      <c r="H587" s="2" t="s">
        <v>948</v>
      </c>
      <c r="I587" s="5" t="s">
        <v>957</v>
      </c>
      <c r="J587" s="2" t="s">
        <v>976</v>
      </c>
      <c r="K587" s="2" t="s">
        <v>1012</v>
      </c>
      <c r="L587" s="2" t="s">
        <v>1028</v>
      </c>
      <c r="M587" s="2" t="s">
        <v>1045</v>
      </c>
      <c r="N587" s="2" t="s">
        <v>1089</v>
      </c>
      <c r="O587" s="7">
        <v>0</v>
      </c>
      <c r="P587" s="5" t="e">
        <v>#N/A</v>
      </c>
      <c r="Q587" s="5" t="s">
        <v>1590</v>
      </c>
      <c r="R587" s="2" t="s">
        <v>1558</v>
      </c>
      <c r="S587" s="2" t="s">
        <v>1560</v>
      </c>
      <c r="T587" s="5" t="s">
        <v>1564</v>
      </c>
      <c r="U587" s="2" t="s">
        <v>1568</v>
      </c>
      <c r="V587" s="2" t="s">
        <v>1577</v>
      </c>
      <c r="W587" s="2" t="s">
        <v>1579</v>
      </c>
    </row>
    <row r="588" spans="1:23" x14ac:dyDescent="0.25">
      <c r="A588" s="2" t="s">
        <v>578</v>
      </c>
      <c r="B588" s="3">
        <v>44945.522511574076</v>
      </c>
      <c r="C588" s="4" t="str">
        <f>VLOOKUP(A588,[1]quejas_estado_procesal!$A$2:$E$9362,5,FALSE)</f>
        <v>-</v>
      </c>
      <c r="D588" s="5" t="str">
        <f>VLOOKUP(A588,[1]quejas_estado_procesal!$A$2:$C$9362,3,FALSE)</f>
        <v>Turnada a Concil Person p/seg</v>
      </c>
      <c r="E588" s="5" t="s">
        <v>849</v>
      </c>
      <c r="F588" s="2" t="s">
        <v>857</v>
      </c>
      <c r="G588" s="6" t="s">
        <v>914</v>
      </c>
      <c r="H588" s="2" t="s">
        <v>948</v>
      </c>
      <c r="I588" s="5" t="s">
        <v>957</v>
      </c>
      <c r="J588" s="2" t="s">
        <v>976</v>
      </c>
      <c r="K588" s="2" t="s">
        <v>1012</v>
      </c>
      <c r="L588" s="2" t="s">
        <v>1030</v>
      </c>
      <c r="M588" s="2" t="s">
        <v>1048</v>
      </c>
      <c r="N588" s="2" t="s">
        <v>1082</v>
      </c>
      <c r="O588" s="7">
        <v>0</v>
      </c>
      <c r="P588" s="5" t="e">
        <v>#N/A</v>
      </c>
      <c r="Q588" s="5" t="s">
        <v>1590</v>
      </c>
      <c r="R588" s="2" t="s">
        <v>1559</v>
      </c>
      <c r="S588" s="2" t="s">
        <v>1560</v>
      </c>
      <c r="T588" s="5" t="s">
        <v>1565</v>
      </c>
      <c r="U588" s="2" t="s">
        <v>1570</v>
      </c>
      <c r="V588" s="2" t="s">
        <v>1577</v>
      </c>
      <c r="W588" s="2" t="s">
        <v>1579</v>
      </c>
    </row>
    <row r="589" spans="1:23" x14ac:dyDescent="0.25">
      <c r="A589" s="2" t="s">
        <v>579</v>
      </c>
      <c r="B589" s="3">
        <v>44945.536712962959</v>
      </c>
      <c r="C589" s="4" t="str">
        <f>VLOOKUP(A589,[1]quejas_estado_procesal!$A$2:$E$9362,5,FALSE)</f>
        <v>-</v>
      </c>
      <c r="D589" s="5" t="str">
        <f>VLOOKUP(A589,[1]quejas_estado_procesal!$A$2:$C$9362,3,FALSE)</f>
        <v>Turnada a Concil Person p/seg</v>
      </c>
      <c r="E589" s="5" t="s">
        <v>849</v>
      </c>
      <c r="F589" s="2" t="s">
        <v>862</v>
      </c>
      <c r="G589" s="6" t="s">
        <v>919</v>
      </c>
      <c r="H589" s="2" t="s">
        <v>948</v>
      </c>
      <c r="I589" s="5" t="s">
        <v>957</v>
      </c>
      <c r="J589" s="2" t="s">
        <v>976</v>
      </c>
      <c r="K589" s="2" t="s">
        <v>1012</v>
      </c>
      <c r="L589" s="2" t="s">
        <v>1028</v>
      </c>
      <c r="M589" s="2" t="s">
        <v>1045</v>
      </c>
      <c r="N589" s="2" t="s">
        <v>1082</v>
      </c>
      <c r="O589" s="7">
        <v>0</v>
      </c>
      <c r="P589" s="5" t="e">
        <v>#N/A</v>
      </c>
      <c r="Q589" s="5" t="s">
        <v>1590</v>
      </c>
      <c r="R589" s="2" t="s">
        <v>1558</v>
      </c>
      <c r="S589" s="2" t="s">
        <v>1560</v>
      </c>
      <c r="T589" s="5" t="s">
        <v>1564</v>
      </c>
      <c r="U589" s="2" t="s">
        <v>1568</v>
      </c>
      <c r="V589" s="2" t="s">
        <v>1574</v>
      </c>
      <c r="W589" s="2" t="s">
        <v>1579</v>
      </c>
    </row>
    <row r="590" spans="1:23" x14ac:dyDescent="0.25">
      <c r="A590" s="2" t="s">
        <v>580</v>
      </c>
      <c r="B590" s="3">
        <v>44945.550775462965</v>
      </c>
      <c r="C590" s="4" t="str">
        <f>VLOOKUP(A590,[1]quejas_estado_procesal!$A$2:$E$9362,5,FALSE)</f>
        <v>-</v>
      </c>
      <c r="D590" s="5" t="str">
        <f>VLOOKUP(A590,[1]quejas_estado_procesal!$A$2:$C$9362,3,FALSE)</f>
        <v>Turnada a Concil Person p/seg</v>
      </c>
      <c r="E590" s="5" t="s">
        <v>849</v>
      </c>
      <c r="F590" s="2" t="s">
        <v>855</v>
      </c>
      <c r="G590" s="6" t="s">
        <v>912</v>
      </c>
      <c r="H590" s="2" t="s">
        <v>947</v>
      </c>
      <c r="I590" s="5" t="s">
        <v>957</v>
      </c>
      <c r="J590" s="2" t="s">
        <v>976</v>
      </c>
      <c r="K590" s="2" t="s">
        <v>1012</v>
      </c>
      <c r="L590" s="2" t="s">
        <v>1030</v>
      </c>
      <c r="M590" s="2" t="s">
        <v>1075</v>
      </c>
      <c r="N590" s="2" t="s">
        <v>1411</v>
      </c>
      <c r="O590" s="7">
        <v>0</v>
      </c>
      <c r="P590" s="5" t="e">
        <v>#N/A</v>
      </c>
      <c r="Q590" s="5" t="s">
        <v>1590</v>
      </c>
      <c r="R590" s="2" t="s">
        <v>1558</v>
      </c>
      <c r="S590" s="2" t="s">
        <v>1560</v>
      </c>
      <c r="T590" s="5" t="s">
        <v>1564</v>
      </c>
      <c r="U590" s="2" t="s">
        <v>1571</v>
      </c>
      <c r="V590" s="2" t="s">
        <v>1577</v>
      </c>
      <c r="W590" s="2" t="s">
        <v>1579</v>
      </c>
    </row>
    <row r="591" spans="1:23" x14ac:dyDescent="0.25">
      <c r="A591" s="2" t="s">
        <v>581</v>
      </c>
      <c r="B591" s="3">
        <v>44945.559571759259</v>
      </c>
      <c r="C591" s="4" t="str">
        <f>VLOOKUP(A591,[1]quejas_estado_procesal!$A$2:$E$9362,5,FALSE)</f>
        <v>-</v>
      </c>
      <c r="D591" s="5" t="str">
        <f>VLOOKUP(A591,[1]quejas_estado_procesal!$A$2:$C$9362,3,FALSE)</f>
        <v>Turnada a Concil Person p/seg</v>
      </c>
      <c r="E591" s="5" t="s">
        <v>849</v>
      </c>
      <c r="F591" s="2" t="s">
        <v>862</v>
      </c>
      <c r="G591" s="6" t="s">
        <v>919</v>
      </c>
      <c r="H591" s="2" t="s">
        <v>950</v>
      </c>
      <c r="I591" s="5" t="s">
        <v>957</v>
      </c>
      <c r="J591" s="2" t="s">
        <v>976</v>
      </c>
      <c r="K591" s="2" t="s">
        <v>1012</v>
      </c>
      <c r="L591" s="2" t="s">
        <v>1028</v>
      </c>
      <c r="M591" s="2" t="s">
        <v>1045</v>
      </c>
      <c r="N591" s="2" t="s">
        <v>1082</v>
      </c>
      <c r="O591" s="7">
        <v>0</v>
      </c>
      <c r="P591" s="5" t="e">
        <v>#N/A</v>
      </c>
      <c r="Q591" s="5" t="s">
        <v>1590</v>
      </c>
      <c r="R591" s="2" t="s">
        <v>1558</v>
      </c>
      <c r="S591" s="2" t="s">
        <v>1560</v>
      </c>
      <c r="T591" s="5" t="s">
        <v>1564</v>
      </c>
      <c r="U591" s="2" t="s">
        <v>1568</v>
      </c>
      <c r="V591" s="2" t="s">
        <v>1577</v>
      </c>
      <c r="W591" s="2" t="s">
        <v>1579</v>
      </c>
    </row>
    <row r="592" spans="1:23" x14ac:dyDescent="0.25">
      <c r="A592" s="2" t="s">
        <v>582</v>
      </c>
      <c r="B592" s="3">
        <v>44946.574386574073</v>
      </c>
      <c r="C592" s="4" t="str">
        <f>VLOOKUP(A592,[1]quejas_estado_procesal!$A$2:$E$9362,5,FALSE)</f>
        <v>-</v>
      </c>
      <c r="D592" s="5" t="str">
        <f>VLOOKUP(A592,[1]quejas_estado_procesal!$A$2:$C$9362,3,FALSE)</f>
        <v>Turnada a Concil Person p/seg</v>
      </c>
      <c r="E592" s="5" t="s">
        <v>849</v>
      </c>
      <c r="F592" s="2" t="s">
        <v>859</v>
      </c>
      <c r="G592" s="6" t="s">
        <v>916</v>
      </c>
      <c r="H592" s="2" t="s">
        <v>950</v>
      </c>
      <c r="I592" s="5" t="s">
        <v>957</v>
      </c>
      <c r="J592" s="2" t="s">
        <v>976</v>
      </c>
      <c r="K592" s="2" t="s">
        <v>1012</v>
      </c>
      <c r="L592" s="2" t="s">
        <v>1028</v>
      </c>
      <c r="M592" s="2" t="s">
        <v>1045</v>
      </c>
      <c r="N592" s="2" t="s">
        <v>1412</v>
      </c>
      <c r="O592" s="7">
        <v>0</v>
      </c>
      <c r="P592" s="5" t="e">
        <v>#N/A</v>
      </c>
      <c r="Q592" s="5" t="s">
        <v>1590</v>
      </c>
      <c r="R592" s="2" t="s">
        <v>1558</v>
      </c>
      <c r="S592" s="2" t="s">
        <v>1560</v>
      </c>
      <c r="T592" s="5" t="s">
        <v>1564</v>
      </c>
      <c r="U592" s="2" t="s">
        <v>1570</v>
      </c>
      <c r="V592" s="2" t="s">
        <v>1574</v>
      </c>
      <c r="W592" s="2" t="s">
        <v>1579</v>
      </c>
    </row>
    <row r="593" spans="1:23" x14ac:dyDescent="0.25">
      <c r="A593" s="2" t="s">
        <v>583</v>
      </c>
      <c r="B593" s="3">
        <v>44946.596898148149</v>
      </c>
      <c r="C593" s="4" t="str">
        <f>VLOOKUP(A593,[1]quejas_estado_procesal!$A$2:$E$9362,5,FALSE)</f>
        <v>-</v>
      </c>
      <c r="D593" s="5" t="str">
        <f>VLOOKUP(A593,[1]quejas_estado_procesal!$A$2:$C$9362,3,FALSE)</f>
        <v>Turnada a Concil Person p/seg</v>
      </c>
      <c r="E593" s="5" t="s">
        <v>849</v>
      </c>
      <c r="F593" s="2" t="s">
        <v>894</v>
      </c>
      <c r="G593" s="6" t="s">
        <v>939</v>
      </c>
      <c r="H593" s="2" t="s">
        <v>950</v>
      </c>
      <c r="I593" s="5" t="s">
        <v>957</v>
      </c>
      <c r="J593" s="2" t="s">
        <v>976</v>
      </c>
      <c r="K593" s="2" t="s">
        <v>1012</v>
      </c>
      <c r="L593" s="2" t="s">
        <v>1027</v>
      </c>
      <c r="M593" s="2" t="s">
        <v>1074</v>
      </c>
      <c r="N593" s="2" t="s">
        <v>1413</v>
      </c>
      <c r="O593" s="7">
        <v>0</v>
      </c>
      <c r="P593" s="5" t="e">
        <v>#N/A</v>
      </c>
      <c r="Q593" s="5" t="s">
        <v>1590</v>
      </c>
      <c r="R593" s="2" t="s">
        <v>1559</v>
      </c>
      <c r="S593" s="2" t="s">
        <v>1560</v>
      </c>
      <c r="T593" s="5" t="s">
        <v>1565</v>
      </c>
      <c r="U593" s="2" t="s">
        <v>1568</v>
      </c>
      <c r="V593" s="2" t="s">
        <v>1574</v>
      </c>
      <c r="W593" s="2" t="s">
        <v>1579</v>
      </c>
    </row>
    <row r="594" spans="1:23" x14ac:dyDescent="0.25">
      <c r="A594" s="2" t="s">
        <v>584</v>
      </c>
      <c r="B594" s="3">
        <v>44946.609513888892</v>
      </c>
      <c r="C594" s="4" t="str">
        <f>VLOOKUP(A594,[1]quejas_estado_procesal!$A$2:$E$9362,5,FALSE)</f>
        <v>-</v>
      </c>
      <c r="D594" s="5" t="str">
        <f>VLOOKUP(A594,[1]quejas_estado_procesal!$A$2:$C$9362,3,FALSE)</f>
        <v>Turnada a Concil Person p/seg</v>
      </c>
      <c r="E594" s="5" t="s">
        <v>849</v>
      </c>
      <c r="F594" s="2" t="s">
        <v>858</v>
      </c>
      <c r="G594" s="6" t="s">
        <v>915</v>
      </c>
      <c r="H594" s="2" t="s">
        <v>949</v>
      </c>
      <c r="I594" s="5" t="s">
        <v>957</v>
      </c>
      <c r="J594" s="2" t="s">
        <v>976</v>
      </c>
      <c r="K594" s="2" t="s">
        <v>1012</v>
      </c>
      <c r="L594" s="2" t="s">
        <v>1026</v>
      </c>
      <c r="M594" s="2" t="s">
        <v>1065</v>
      </c>
      <c r="N594" s="2" t="s">
        <v>1414</v>
      </c>
      <c r="O594" s="7">
        <v>0</v>
      </c>
      <c r="P594" s="5" t="e">
        <v>#N/A</v>
      </c>
      <c r="Q594" s="5" t="s">
        <v>1590</v>
      </c>
      <c r="R594" s="2" t="s">
        <v>1558</v>
      </c>
      <c r="S594" s="2" t="s">
        <v>1560</v>
      </c>
      <c r="T594" s="5" t="s">
        <v>1564</v>
      </c>
      <c r="U594" s="2" t="s">
        <v>1568</v>
      </c>
      <c r="V594" s="2" t="s">
        <v>1574</v>
      </c>
      <c r="W594" s="2" t="s">
        <v>1579</v>
      </c>
    </row>
    <row r="595" spans="1:23" x14ac:dyDescent="0.25">
      <c r="A595" s="2" t="s">
        <v>585</v>
      </c>
      <c r="B595" s="3">
        <v>44949.558020833334</v>
      </c>
      <c r="C595" s="4" t="str">
        <f>VLOOKUP(A595,[1]quejas_estado_procesal!$A$2:$E$9362,5,FALSE)</f>
        <v>-</v>
      </c>
      <c r="D595" s="5" t="str">
        <f>VLOOKUP(A595,[1]quejas_estado_procesal!$A$2:$C$9362,3,FALSE)</f>
        <v>Turnada a Concil Person p/seg</v>
      </c>
      <c r="E595" s="5" t="s">
        <v>849</v>
      </c>
      <c r="F595" s="2" t="s">
        <v>895</v>
      </c>
      <c r="G595" s="6" t="s">
        <v>940</v>
      </c>
      <c r="H595" s="2" t="s">
        <v>948</v>
      </c>
      <c r="I595" s="5" t="s">
        <v>957</v>
      </c>
      <c r="J595" s="2" t="s">
        <v>976</v>
      </c>
      <c r="K595" s="2" t="s">
        <v>1012</v>
      </c>
      <c r="L595" s="2" t="s">
        <v>1027</v>
      </c>
      <c r="M595" s="2" t="s">
        <v>1074</v>
      </c>
      <c r="N595" s="2" t="s">
        <v>1199</v>
      </c>
      <c r="O595" s="7">
        <v>0</v>
      </c>
      <c r="P595" s="5" t="e">
        <v>#N/A</v>
      </c>
      <c r="Q595" s="5" t="s">
        <v>1590</v>
      </c>
      <c r="R595" s="2" t="s">
        <v>1559</v>
      </c>
      <c r="S595" s="2" t="s">
        <v>1560</v>
      </c>
      <c r="T595" s="5" t="s">
        <v>1565</v>
      </c>
      <c r="U595" s="2" t="s">
        <v>1568</v>
      </c>
      <c r="V595" s="2" t="s">
        <v>1574</v>
      </c>
      <c r="W595" s="2" t="s">
        <v>1579</v>
      </c>
    </row>
    <row r="596" spans="1:23" x14ac:dyDescent="0.25">
      <c r="A596" s="2" t="s">
        <v>586</v>
      </c>
      <c r="B596" s="3">
        <v>44950.451423611114</v>
      </c>
      <c r="C596" s="4" t="str">
        <f>VLOOKUP(A596,[1]quejas_estado_procesal!$A$2:$E$9362,5,FALSE)</f>
        <v>-</v>
      </c>
      <c r="D596" s="5" t="str">
        <f>VLOOKUP(A596,[1]quejas_estado_procesal!$A$2:$C$9362,3,FALSE)</f>
        <v>Turnada a Concil Person p/seg</v>
      </c>
      <c r="E596" s="5" t="s">
        <v>849</v>
      </c>
      <c r="F596" s="2" t="s">
        <v>876</v>
      </c>
      <c r="G596" s="6" t="s">
        <v>917</v>
      </c>
      <c r="H596" s="2" t="s">
        <v>947</v>
      </c>
      <c r="I596" s="5" t="s">
        <v>957</v>
      </c>
      <c r="J596" s="2" t="s">
        <v>976</v>
      </c>
      <c r="K596" s="2" t="s">
        <v>1012</v>
      </c>
      <c r="L596" s="2" t="s">
        <v>1028</v>
      </c>
      <c r="M596" s="2" t="s">
        <v>1045</v>
      </c>
      <c r="N596" s="2" t="s">
        <v>1082</v>
      </c>
      <c r="O596" s="7">
        <v>0</v>
      </c>
      <c r="P596" s="5" t="e">
        <v>#N/A</v>
      </c>
      <c r="Q596" s="5" t="s">
        <v>1590</v>
      </c>
      <c r="R596" s="2" t="s">
        <v>1558</v>
      </c>
      <c r="S596" s="2" t="s">
        <v>1560</v>
      </c>
      <c r="T596" s="5" t="s">
        <v>1564</v>
      </c>
      <c r="U596" s="2" t="s">
        <v>1571</v>
      </c>
      <c r="V596" s="2" t="s">
        <v>1574</v>
      </c>
      <c r="W596" s="2" t="s">
        <v>1579</v>
      </c>
    </row>
    <row r="597" spans="1:23" x14ac:dyDescent="0.25">
      <c r="A597" s="2" t="s">
        <v>587</v>
      </c>
      <c r="B597" s="3">
        <v>44951.396967592591</v>
      </c>
      <c r="C597" s="4" t="str">
        <f>VLOOKUP(A597,[1]quejas_estado_procesal!$A$2:$E$9362,5,FALSE)</f>
        <v>-</v>
      </c>
      <c r="D597" s="5" t="str">
        <f>VLOOKUP(A597,[1]quejas_estado_procesal!$A$2:$C$9362,3,FALSE)</f>
        <v>Turnada a Concil Person p/seg</v>
      </c>
      <c r="E597" s="5" t="s">
        <v>849</v>
      </c>
      <c r="F597" s="2" t="s">
        <v>883</v>
      </c>
      <c r="G597" s="6" t="s">
        <v>932</v>
      </c>
      <c r="H597" s="2" t="s">
        <v>947</v>
      </c>
      <c r="I597" s="5" t="s">
        <v>957</v>
      </c>
      <c r="J597" s="2" t="s">
        <v>976</v>
      </c>
      <c r="K597" s="2" t="s">
        <v>1012</v>
      </c>
      <c r="L597" s="2" t="s">
        <v>1030</v>
      </c>
      <c r="M597" s="2" t="s">
        <v>1048</v>
      </c>
      <c r="N597" s="2" t="s">
        <v>1415</v>
      </c>
      <c r="O597" s="7">
        <v>0</v>
      </c>
      <c r="P597" s="5" t="e">
        <v>#N/A</v>
      </c>
      <c r="Q597" s="5" t="s">
        <v>1590</v>
      </c>
      <c r="R597" s="2" t="s">
        <v>1558</v>
      </c>
      <c r="S597" s="2" t="s">
        <v>1560</v>
      </c>
      <c r="T597" s="5" t="s">
        <v>1564</v>
      </c>
      <c r="U597" s="2" t="s">
        <v>1569</v>
      </c>
      <c r="V597" s="2" t="s">
        <v>1577</v>
      </c>
      <c r="W597" s="2" t="s">
        <v>1579</v>
      </c>
    </row>
    <row r="598" spans="1:23" x14ac:dyDescent="0.25">
      <c r="A598" s="2" t="s">
        <v>588</v>
      </c>
      <c r="B598" s="3">
        <v>44952.396435185183</v>
      </c>
      <c r="C598" s="4" t="str">
        <f>VLOOKUP(A598,[1]quejas_estado_procesal!$A$2:$E$9362,5,FALSE)</f>
        <v>-</v>
      </c>
      <c r="D598" s="5" t="str">
        <f>VLOOKUP(A598,[1]quejas_estado_procesal!$A$2:$C$9362,3,FALSE)</f>
        <v>Turnada a Concil Person p/seg</v>
      </c>
      <c r="E598" s="5" t="s">
        <v>849</v>
      </c>
      <c r="F598" s="2" t="s">
        <v>876</v>
      </c>
      <c r="G598" s="6" t="s">
        <v>917</v>
      </c>
      <c r="H598" s="2" t="s">
        <v>947</v>
      </c>
      <c r="I598" s="5" t="s">
        <v>957</v>
      </c>
      <c r="J598" s="2" t="s">
        <v>976</v>
      </c>
      <c r="K598" s="2" t="s">
        <v>1012</v>
      </c>
      <c r="L598" s="2" t="s">
        <v>1030</v>
      </c>
      <c r="M598" s="2" t="s">
        <v>1048</v>
      </c>
      <c r="N598" s="2" t="s">
        <v>1082</v>
      </c>
      <c r="O598" s="7">
        <v>0</v>
      </c>
      <c r="P598" s="5" t="e">
        <v>#N/A</v>
      </c>
      <c r="Q598" s="5" t="s">
        <v>1590</v>
      </c>
      <c r="R598" s="2" t="s">
        <v>1558</v>
      </c>
      <c r="S598" s="2" t="s">
        <v>1560</v>
      </c>
      <c r="T598" s="5" t="s">
        <v>1564</v>
      </c>
      <c r="U598" s="2" t="s">
        <v>1571</v>
      </c>
      <c r="V598" s="2" t="s">
        <v>1574</v>
      </c>
      <c r="W598" s="2" t="s">
        <v>1579</v>
      </c>
    </row>
    <row r="599" spans="1:23" x14ac:dyDescent="0.25">
      <c r="A599" s="2" t="s">
        <v>589</v>
      </c>
      <c r="B599" s="3">
        <v>44956.622384259259</v>
      </c>
      <c r="C599" s="4" t="str">
        <f>VLOOKUP(A599,[1]quejas_estado_procesal!$A$2:$E$9362,5,FALSE)</f>
        <v>-</v>
      </c>
      <c r="D599" s="5" t="str">
        <f>VLOOKUP(A599,[1]quejas_estado_procesal!$A$2:$C$9362,3,FALSE)</f>
        <v>Turnada a Concil Person p/seg</v>
      </c>
      <c r="E599" s="5" t="s">
        <v>849</v>
      </c>
      <c r="F599" s="2" t="s">
        <v>859</v>
      </c>
      <c r="G599" s="6" t="s">
        <v>916</v>
      </c>
      <c r="H599" s="2" t="s">
        <v>948</v>
      </c>
      <c r="I599" s="5" t="s">
        <v>957</v>
      </c>
      <c r="J599" s="2" t="s">
        <v>976</v>
      </c>
      <c r="K599" s="2" t="s">
        <v>1012</v>
      </c>
      <c r="L599" s="2" t="s">
        <v>1028</v>
      </c>
      <c r="M599" s="2" t="s">
        <v>1049</v>
      </c>
      <c r="N599" s="2" t="s">
        <v>1082</v>
      </c>
      <c r="O599" s="7">
        <v>0</v>
      </c>
      <c r="P599" s="5" t="e">
        <v>#N/A</v>
      </c>
      <c r="Q599" s="5" t="s">
        <v>1590</v>
      </c>
      <c r="R599" s="2" t="s">
        <v>1559</v>
      </c>
      <c r="S599" s="2" t="s">
        <v>1560</v>
      </c>
      <c r="T599" s="5" t="s">
        <v>1565</v>
      </c>
      <c r="U599" s="2" t="s">
        <v>1568</v>
      </c>
      <c r="V599" s="2" t="s">
        <v>1577</v>
      </c>
      <c r="W599" s="2" t="s">
        <v>1579</v>
      </c>
    </row>
    <row r="600" spans="1:23" x14ac:dyDescent="0.25">
      <c r="A600" s="2" t="s">
        <v>590</v>
      </c>
      <c r="B600" s="3">
        <v>44929.527499999997</v>
      </c>
      <c r="C600" s="4">
        <f>VLOOKUP(A600,[1]quejas_estado_procesal!$A$2:$E$9362,5,FALSE)</f>
        <v>44950</v>
      </c>
      <c r="D600" s="5" t="str">
        <f>VLOOKUP(A600,[1]quejas_estado_procesal!$A$2:$C$9362,3,FALSE)</f>
        <v>Turnada a Concil Person p/seg</v>
      </c>
      <c r="E600" s="5" t="s">
        <v>854</v>
      </c>
      <c r="F600" s="2" t="s">
        <v>862</v>
      </c>
      <c r="G600" s="6" t="s">
        <v>919</v>
      </c>
      <c r="H600" s="2" t="s">
        <v>948</v>
      </c>
      <c r="I600" s="5" t="s">
        <v>957</v>
      </c>
      <c r="J600" s="2" t="s">
        <v>977</v>
      </c>
      <c r="K600" s="2" t="s">
        <v>1013</v>
      </c>
      <c r="L600" s="2" t="s">
        <v>1034</v>
      </c>
      <c r="M600" s="2" t="s">
        <v>1076</v>
      </c>
      <c r="N600" s="2" t="s">
        <v>1416</v>
      </c>
      <c r="O600" s="7">
        <v>0</v>
      </c>
      <c r="P600" s="5">
        <v>0</v>
      </c>
      <c r="Q600" s="5" t="s">
        <v>1590</v>
      </c>
      <c r="R600" s="2" t="s">
        <v>1558</v>
      </c>
      <c r="S600" s="2" t="s">
        <v>1561</v>
      </c>
      <c r="T600" s="5" t="s">
        <v>1565</v>
      </c>
      <c r="U600" s="2" t="s">
        <v>1568</v>
      </c>
      <c r="V600" s="2" t="s">
        <v>1574</v>
      </c>
      <c r="W600" s="2" t="s">
        <v>1579</v>
      </c>
    </row>
    <row r="601" spans="1:23" x14ac:dyDescent="0.25">
      <c r="A601" s="2" t="s">
        <v>591</v>
      </c>
      <c r="B601" s="3">
        <v>44938.384039351855</v>
      </c>
      <c r="C601" s="4" t="str">
        <f>VLOOKUP(A601,[1]quejas_estado_procesal!$A$2:$E$9362,5,FALSE)</f>
        <v>-</v>
      </c>
      <c r="D601" s="5" t="str">
        <f>VLOOKUP(A601,[1]quejas_estado_procesal!$A$2:$C$9362,3,FALSE)</f>
        <v>Turnada a Concil Person p/seg</v>
      </c>
      <c r="E601" s="5" t="s">
        <v>849</v>
      </c>
      <c r="F601" s="2" t="s">
        <v>862</v>
      </c>
      <c r="G601" s="6" t="s">
        <v>919</v>
      </c>
      <c r="H601" s="2" t="s">
        <v>948</v>
      </c>
      <c r="I601" s="5" t="s">
        <v>957</v>
      </c>
      <c r="J601" s="2" t="s">
        <v>977</v>
      </c>
      <c r="K601" s="2" t="s">
        <v>1013</v>
      </c>
      <c r="L601" s="2" t="s">
        <v>1027</v>
      </c>
      <c r="M601" s="2" t="s">
        <v>1043</v>
      </c>
      <c r="N601" s="2" t="s">
        <v>1221</v>
      </c>
      <c r="O601" s="7">
        <v>0</v>
      </c>
      <c r="P601" s="5" t="e">
        <v>#N/A</v>
      </c>
      <c r="Q601" s="5" t="s">
        <v>1590</v>
      </c>
      <c r="R601" s="2" t="s">
        <v>1558</v>
      </c>
      <c r="S601" s="2" t="s">
        <v>1561</v>
      </c>
      <c r="T601" s="5" t="s">
        <v>1565</v>
      </c>
      <c r="U601" s="2" t="s">
        <v>1568</v>
      </c>
      <c r="V601" s="2" t="s">
        <v>1577</v>
      </c>
      <c r="W601" s="2" t="s">
        <v>1579</v>
      </c>
    </row>
    <row r="602" spans="1:23" x14ac:dyDescent="0.25">
      <c r="A602" s="2" t="s">
        <v>591</v>
      </c>
      <c r="B602" s="3">
        <v>44938.384039351855</v>
      </c>
      <c r="C602" s="4" t="str">
        <f>VLOOKUP(A602,[1]quejas_estado_procesal!$A$2:$E$9362,5,FALSE)</f>
        <v>-</v>
      </c>
      <c r="D602" s="5" t="str">
        <f>VLOOKUP(A602,[1]quejas_estado_procesal!$A$2:$C$9362,3,FALSE)</f>
        <v>Turnada a Concil Person p/seg</v>
      </c>
      <c r="E602" s="5" t="s">
        <v>849</v>
      </c>
      <c r="F602" s="2" t="s">
        <v>868</v>
      </c>
      <c r="G602" s="6" t="s">
        <v>924</v>
      </c>
      <c r="H602" s="2" t="s">
        <v>948</v>
      </c>
      <c r="I602" s="5" t="s">
        <v>957</v>
      </c>
      <c r="J602" s="2" t="s">
        <v>977</v>
      </c>
      <c r="K602" s="2" t="s">
        <v>1013</v>
      </c>
      <c r="L602" s="2" t="s">
        <v>1027</v>
      </c>
      <c r="M602" s="2" t="s">
        <v>1043</v>
      </c>
      <c r="N602" s="2" t="s">
        <v>1221</v>
      </c>
      <c r="O602" s="7">
        <v>0</v>
      </c>
      <c r="P602" s="5" t="e">
        <v>#N/A</v>
      </c>
      <c r="Q602" s="5" t="s">
        <v>1590</v>
      </c>
      <c r="R602" s="2" t="s">
        <v>1558</v>
      </c>
      <c r="S602" s="2" t="s">
        <v>1561</v>
      </c>
      <c r="T602" s="5" t="s">
        <v>1565</v>
      </c>
      <c r="U602" s="2" t="s">
        <v>1568</v>
      </c>
      <c r="V602" s="2" t="s">
        <v>1577</v>
      </c>
      <c r="W602" s="2" t="s">
        <v>1579</v>
      </c>
    </row>
    <row r="603" spans="1:23" x14ac:dyDescent="0.25">
      <c r="A603" s="2" t="s">
        <v>592</v>
      </c>
      <c r="B603" s="3">
        <v>44930.40966435185</v>
      </c>
      <c r="C603" s="4" t="str">
        <f>VLOOKUP(A603,[1]quejas_estado_procesal!$A$2:$E$9362,5,FALSE)</f>
        <v>-</v>
      </c>
      <c r="D603" s="5" t="str">
        <f>VLOOKUP(A603,[1]quejas_estado_procesal!$A$2:$C$9362,3,FALSE)</f>
        <v>Turnada a Concil Person p/seg</v>
      </c>
      <c r="E603" s="5" t="s">
        <v>849</v>
      </c>
      <c r="F603" s="2" t="s">
        <v>855</v>
      </c>
      <c r="G603" s="6" t="s">
        <v>912</v>
      </c>
      <c r="H603" s="2" t="s">
        <v>949</v>
      </c>
      <c r="I603" s="5" t="s">
        <v>957</v>
      </c>
      <c r="J603" s="2" t="s">
        <v>978</v>
      </c>
      <c r="K603" s="2" t="s">
        <v>1584</v>
      </c>
      <c r="L603" s="2" t="s">
        <v>1026</v>
      </c>
      <c r="M603" s="2" t="s">
        <v>1052</v>
      </c>
      <c r="N603" s="2" t="s">
        <v>1417</v>
      </c>
      <c r="O603" s="7">
        <v>0</v>
      </c>
      <c r="P603" s="5" t="e">
        <v>#N/A</v>
      </c>
      <c r="Q603" s="5" t="s">
        <v>1590</v>
      </c>
      <c r="R603" s="2" t="s">
        <v>1558</v>
      </c>
      <c r="S603" s="2" t="s">
        <v>1560</v>
      </c>
      <c r="T603" s="5" t="s">
        <v>1564</v>
      </c>
      <c r="U603" s="2" t="s">
        <v>1568</v>
      </c>
      <c r="V603" s="2" t="s">
        <v>1577</v>
      </c>
      <c r="W603" s="2" t="s">
        <v>1579</v>
      </c>
    </row>
    <row r="604" spans="1:23" x14ac:dyDescent="0.25">
      <c r="A604" s="2" t="s">
        <v>593</v>
      </c>
      <c r="B604" s="3">
        <v>44931.491018518522</v>
      </c>
      <c r="C604" s="4" t="str">
        <f>VLOOKUP(A604,[1]quejas_estado_procesal!$A$2:$E$9362,5,FALSE)</f>
        <v>-</v>
      </c>
      <c r="D604" s="5" t="str">
        <f>VLOOKUP(A604,[1]quejas_estado_procesal!$A$2:$C$9362,3,FALSE)</f>
        <v>Turnada a Concil Person p/seg</v>
      </c>
      <c r="E604" s="5" t="s">
        <v>849</v>
      </c>
      <c r="F604" s="2" t="s">
        <v>876</v>
      </c>
      <c r="G604" s="6" t="s">
        <v>917</v>
      </c>
      <c r="H604" s="2" t="s">
        <v>947</v>
      </c>
      <c r="I604" s="5" t="s">
        <v>957</v>
      </c>
      <c r="J604" s="2" t="s">
        <v>978</v>
      </c>
      <c r="K604" s="2" t="s">
        <v>1584</v>
      </c>
      <c r="L604" s="2" t="s">
        <v>1030</v>
      </c>
      <c r="M604" s="2" t="s">
        <v>1048</v>
      </c>
      <c r="N604" s="2" t="s">
        <v>1085</v>
      </c>
      <c r="O604" s="7">
        <v>0</v>
      </c>
      <c r="P604" s="5" t="e">
        <v>#N/A</v>
      </c>
      <c r="Q604" s="5" t="s">
        <v>1590</v>
      </c>
      <c r="R604" s="2" t="s">
        <v>1558</v>
      </c>
      <c r="S604" s="2" t="s">
        <v>1560</v>
      </c>
      <c r="T604" s="5" t="s">
        <v>1564</v>
      </c>
      <c r="U604" s="2" t="s">
        <v>1568</v>
      </c>
      <c r="V604" s="2" t="s">
        <v>1577</v>
      </c>
      <c r="W604" s="2" t="s">
        <v>1579</v>
      </c>
    </row>
    <row r="605" spans="1:23" x14ac:dyDescent="0.25">
      <c r="A605" s="2" t="s">
        <v>594</v>
      </c>
      <c r="B605" s="3">
        <v>44931.572002314817</v>
      </c>
      <c r="C605" s="4" t="str">
        <f>VLOOKUP(A605,[1]quejas_estado_procesal!$A$2:$E$9362,5,FALSE)</f>
        <v>-</v>
      </c>
      <c r="D605" s="5" t="str">
        <f>VLOOKUP(A605,[1]quejas_estado_procesal!$A$2:$C$9362,3,FALSE)</f>
        <v>Turnada a Concil Person p/seg</v>
      </c>
      <c r="E605" s="5" t="s">
        <v>849</v>
      </c>
      <c r="F605" s="2" t="s">
        <v>858</v>
      </c>
      <c r="G605" s="6" t="s">
        <v>915</v>
      </c>
      <c r="H605" s="2" t="s">
        <v>949</v>
      </c>
      <c r="I605" s="5" t="s">
        <v>957</v>
      </c>
      <c r="J605" s="2" t="s">
        <v>978</v>
      </c>
      <c r="K605" s="2" t="s">
        <v>1584</v>
      </c>
      <c r="L605" s="2" t="s">
        <v>1026</v>
      </c>
      <c r="M605" s="2" t="s">
        <v>1052</v>
      </c>
      <c r="N605" s="2" t="s">
        <v>1418</v>
      </c>
      <c r="O605" s="7">
        <v>0</v>
      </c>
      <c r="P605" s="5" t="e">
        <v>#N/A</v>
      </c>
      <c r="Q605" s="5" t="s">
        <v>1590</v>
      </c>
      <c r="R605" s="2" t="s">
        <v>1558</v>
      </c>
      <c r="S605" s="2" t="s">
        <v>1560</v>
      </c>
      <c r="T605" s="5" t="s">
        <v>1564</v>
      </c>
      <c r="U605" s="2" t="s">
        <v>1568</v>
      </c>
      <c r="V605" s="2" t="s">
        <v>1574</v>
      </c>
      <c r="W605" s="2" t="s">
        <v>1579</v>
      </c>
    </row>
    <row r="606" spans="1:23" x14ac:dyDescent="0.25">
      <c r="A606" s="2" t="s">
        <v>595</v>
      </c>
      <c r="B606" s="3">
        <v>44932.381273148145</v>
      </c>
      <c r="C606" s="4" t="str">
        <f>VLOOKUP(A606,[1]quejas_estado_procesal!$A$2:$E$9362,5,FALSE)</f>
        <v>-</v>
      </c>
      <c r="D606" s="5" t="str">
        <f>VLOOKUP(A606,[1]quejas_estado_procesal!$A$2:$C$9362,3,FALSE)</f>
        <v>Turnada a Concil Person p/seg</v>
      </c>
      <c r="E606" s="5" t="s">
        <v>849</v>
      </c>
      <c r="F606" s="2" t="s">
        <v>858</v>
      </c>
      <c r="G606" s="6" t="s">
        <v>915</v>
      </c>
      <c r="H606" s="2" t="s">
        <v>949</v>
      </c>
      <c r="I606" s="5" t="s">
        <v>957</v>
      </c>
      <c r="J606" s="2" t="s">
        <v>978</v>
      </c>
      <c r="K606" s="2" t="s">
        <v>1584</v>
      </c>
      <c r="L606" s="2" t="s">
        <v>1027</v>
      </c>
      <c r="M606" s="2" t="s">
        <v>1074</v>
      </c>
      <c r="N606" s="2" t="s">
        <v>1419</v>
      </c>
      <c r="O606" s="7">
        <v>0</v>
      </c>
      <c r="P606" s="5" t="e">
        <v>#N/A</v>
      </c>
      <c r="Q606" s="5" t="s">
        <v>1590</v>
      </c>
      <c r="R606" s="2" t="s">
        <v>1559</v>
      </c>
      <c r="S606" s="2" t="s">
        <v>1560</v>
      </c>
      <c r="T606" s="5" t="s">
        <v>1565</v>
      </c>
      <c r="U606" s="2" t="s">
        <v>1568</v>
      </c>
      <c r="V606" s="2" t="s">
        <v>1577</v>
      </c>
      <c r="W606" s="2" t="s">
        <v>1579</v>
      </c>
    </row>
    <row r="607" spans="1:23" x14ac:dyDescent="0.25">
      <c r="A607" s="2" t="s">
        <v>596</v>
      </c>
      <c r="B607" s="3">
        <v>44937.388842592591</v>
      </c>
      <c r="C607" s="4" t="str">
        <f>VLOOKUP(A607,[1]quejas_estado_procesal!$A$2:$E$9362,5,FALSE)</f>
        <v>-</v>
      </c>
      <c r="D607" s="5" t="str">
        <f>VLOOKUP(A607,[1]quejas_estado_procesal!$A$2:$C$9362,3,FALSE)</f>
        <v>Turnada a Concil Person p/seg</v>
      </c>
      <c r="E607" s="5" t="s">
        <v>849</v>
      </c>
      <c r="F607" s="2" t="s">
        <v>859</v>
      </c>
      <c r="G607" s="6" t="s">
        <v>916</v>
      </c>
      <c r="H607" s="2" t="s">
        <v>948</v>
      </c>
      <c r="I607" s="5" t="s">
        <v>957</v>
      </c>
      <c r="J607" s="2" t="s">
        <v>978</v>
      </c>
      <c r="K607" s="2" t="s">
        <v>1584</v>
      </c>
      <c r="L607" s="2" t="s">
        <v>1026</v>
      </c>
      <c r="M607" s="2" t="s">
        <v>1052</v>
      </c>
      <c r="N607" s="2" t="s">
        <v>1420</v>
      </c>
      <c r="O607" s="7">
        <v>2699.85</v>
      </c>
      <c r="P607" s="5" t="e">
        <v>#N/A</v>
      </c>
      <c r="Q607" s="5" t="s">
        <v>1590</v>
      </c>
      <c r="R607" s="2" t="s">
        <v>1559</v>
      </c>
      <c r="S607" s="2" t="s">
        <v>1560</v>
      </c>
      <c r="T607" s="5" t="s">
        <v>1565</v>
      </c>
      <c r="U607" s="2" t="s">
        <v>1568</v>
      </c>
      <c r="V607" s="2" t="s">
        <v>1574</v>
      </c>
      <c r="W607" s="2" t="s">
        <v>1579</v>
      </c>
    </row>
    <row r="608" spans="1:23" x14ac:dyDescent="0.25">
      <c r="A608" s="2" t="s">
        <v>597</v>
      </c>
      <c r="B608" s="3">
        <v>44944.523460648146</v>
      </c>
      <c r="C608" s="4" t="str">
        <f>VLOOKUP(A608,[1]quejas_estado_procesal!$A$2:$E$9362,5,FALSE)</f>
        <v>-</v>
      </c>
      <c r="D608" s="5" t="str">
        <f>VLOOKUP(A608,[1]quejas_estado_procesal!$A$2:$C$9362,3,FALSE)</f>
        <v>Turnada a Concil Person p/seg</v>
      </c>
      <c r="E608" s="5" t="s">
        <v>849</v>
      </c>
      <c r="F608" s="2" t="s">
        <v>859</v>
      </c>
      <c r="G608" s="6" t="s">
        <v>916</v>
      </c>
      <c r="H608" s="2" t="s">
        <v>948</v>
      </c>
      <c r="I608" s="5" t="s">
        <v>957</v>
      </c>
      <c r="J608" s="2" t="s">
        <v>978</v>
      </c>
      <c r="K608" s="2" t="s">
        <v>1584</v>
      </c>
      <c r="L608" s="2" t="s">
        <v>1026</v>
      </c>
      <c r="M608" s="2" t="s">
        <v>1065</v>
      </c>
      <c r="N608" s="2" t="s">
        <v>1421</v>
      </c>
      <c r="O608" s="7">
        <v>1799</v>
      </c>
      <c r="P608" s="5" t="e">
        <v>#N/A</v>
      </c>
      <c r="Q608" s="5" t="s">
        <v>1590</v>
      </c>
      <c r="R608" s="2" t="s">
        <v>1559</v>
      </c>
      <c r="S608" s="2" t="s">
        <v>1560</v>
      </c>
      <c r="T608" s="5" t="s">
        <v>1565</v>
      </c>
      <c r="U608" s="2" t="s">
        <v>1568</v>
      </c>
      <c r="V608" s="2" t="s">
        <v>1574</v>
      </c>
      <c r="W608" s="2" t="s">
        <v>1579</v>
      </c>
    </row>
    <row r="609" spans="1:23" x14ac:dyDescent="0.25">
      <c r="A609" s="2" t="s">
        <v>598</v>
      </c>
      <c r="B609" s="3">
        <v>44945.464085648149</v>
      </c>
      <c r="C609" s="4" t="str">
        <f>VLOOKUP(A609,[1]quejas_estado_procesal!$A$2:$E$9362,5,FALSE)</f>
        <v>-</v>
      </c>
      <c r="D609" s="5" t="str">
        <f>VLOOKUP(A609,[1]quejas_estado_procesal!$A$2:$C$9362,3,FALSE)</f>
        <v>Turnada a Concil Person p/seg</v>
      </c>
      <c r="E609" s="5" t="s">
        <v>849</v>
      </c>
      <c r="F609" s="2" t="s">
        <v>858</v>
      </c>
      <c r="G609" s="6" t="s">
        <v>915</v>
      </c>
      <c r="H609" s="2" t="s">
        <v>949</v>
      </c>
      <c r="I609" s="5" t="s">
        <v>957</v>
      </c>
      <c r="J609" s="2" t="s">
        <v>978</v>
      </c>
      <c r="K609" s="2" t="s">
        <v>1584</v>
      </c>
      <c r="L609" s="2" t="s">
        <v>1028</v>
      </c>
      <c r="M609" s="2" t="s">
        <v>1045</v>
      </c>
      <c r="N609" s="2" t="s">
        <v>1422</v>
      </c>
      <c r="O609" s="7">
        <v>0</v>
      </c>
      <c r="P609" s="5" t="e">
        <v>#N/A</v>
      </c>
      <c r="Q609" s="5" t="s">
        <v>1590</v>
      </c>
      <c r="R609" s="2" t="s">
        <v>1559</v>
      </c>
      <c r="S609" s="2" t="s">
        <v>1560</v>
      </c>
      <c r="T609" s="5" t="s">
        <v>1565</v>
      </c>
      <c r="U609" s="2" t="s">
        <v>1568</v>
      </c>
      <c r="V609" s="2" t="s">
        <v>1577</v>
      </c>
      <c r="W609" s="2" t="s">
        <v>1579</v>
      </c>
    </row>
    <row r="610" spans="1:23" x14ac:dyDescent="0.25">
      <c r="A610" s="2" t="s">
        <v>599</v>
      </c>
      <c r="B610" s="3">
        <v>44946.505671296298</v>
      </c>
      <c r="C610" s="4" t="str">
        <f>VLOOKUP(A610,[1]quejas_estado_procesal!$A$2:$E$9362,5,FALSE)</f>
        <v>-</v>
      </c>
      <c r="D610" s="5" t="str">
        <f>VLOOKUP(A610,[1]quejas_estado_procesal!$A$2:$C$9362,3,FALSE)</f>
        <v>Turnada a Concil Person p/seg</v>
      </c>
      <c r="E610" s="5" t="s">
        <v>849</v>
      </c>
      <c r="F610" s="2" t="s">
        <v>858</v>
      </c>
      <c r="G610" s="6" t="s">
        <v>915</v>
      </c>
      <c r="H610" s="2" t="s">
        <v>949</v>
      </c>
      <c r="I610" s="5" t="s">
        <v>957</v>
      </c>
      <c r="J610" s="2" t="s">
        <v>978</v>
      </c>
      <c r="K610" s="2" t="s">
        <v>1584</v>
      </c>
      <c r="L610" s="2" t="s">
        <v>1028</v>
      </c>
      <c r="M610" s="2" t="s">
        <v>1045</v>
      </c>
      <c r="N610" s="2" t="s">
        <v>1423</v>
      </c>
      <c r="O610" s="7">
        <v>0</v>
      </c>
      <c r="P610" s="5" t="e">
        <v>#N/A</v>
      </c>
      <c r="Q610" s="5" t="s">
        <v>1590</v>
      </c>
      <c r="R610" s="2" t="s">
        <v>1558</v>
      </c>
      <c r="S610" s="2" t="s">
        <v>1560</v>
      </c>
      <c r="T610" s="5" t="s">
        <v>1564</v>
      </c>
      <c r="U610" s="2" t="s">
        <v>1568</v>
      </c>
      <c r="V610" s="2" t="s">
        <v>1577</v>
      </c>
      <c r="W610" s="2" t="s">
        <v>1579</v>
      </c>
    </row>
    <row r="611" spans="1:23" x14ac:dyDescent="0.25">
      <c r="A611" s="2" t="s">
        <v>600</v>
      </c>
      <c r="B611" s="3">
        <v>44946.611817129633</v>
      </c>
      <c r="C611" s="4" t="str">
        <f>VLOOKUP(A611,[1]quejas_estado_procesal!$A$2:$E$9362,5,FALSE)</f>
        <v>-</v>
      </c>
      <c r="D611" s="5" t="str">
        <f>VLOOKUP(A611,[1]quejas_estado_procesal!$A$2:$C$9362,3,FALSE)</f>
        <v>Turnada a Concil Person p/seg</v>
      </c>
      <c r="E611" s="5" t="s">
        <v>849</v>
      </c>
      <c r="F611" s="2" t="s">
        <v>856</v>
      </c>
      <c r="G611" s="6" t="s">
        <v>913</v>
      </c>
      <c r="H611" s="2" t="s">
        <v>947</v>
      </c>
      <c r="I611" s="5" t="s">
        <v>957</v>
      </c>
      <c r="J611" s="2" t="s">
        <v>978</v>
      </c>
      <c r="K611" s="2" t="s">
        <v>1584</v>
      </c>
      <c r="L611" s="2" t="s">
        <v>1030</v>
      </c>
      <c r="M611" s="2" t="s">
        <v>1048</v>
      </c>
      <c r="N611" s="2" t="s">
        <v>1424</v>
      </c>
      <c r="O611" s="7">
        <v>0</v>
      </c>
      <c r="P611" s="5" t="e">
        <v>#N/A</v>
      </c>
      <c r="Q611" s="5" t="s">
        <v>1590</v>
      </c>
      <c r="R611" s="2" t="s">
        <v>1558</v>
      </c>
      <c r="S611" s="2" t="s">
        <v>1560</v>
      </c>
      <c r="T611" s="5" t="s">
        <v>1564</v>
      </c>
      <c r="U611" s="2" t="s">
        <v>1568</v>
      </c>
      <c r="V611" s="2" t="s">
        <v>1577</v>
      </c>
      <c r="W611" s="2" t="s">
        <v>1579</v>
      </c>
    </row>
    <row r="612" spans="1:23" x14ac:dyDescent="0.25">
      <c r="A612" s="2" t="s">
        <v>601</v>
      </c>
      <c r="B612" s="3">
        <v>44950.523159722223</v>
      </c>
      <c r="C612" s="4" t="str">
        <f>VLOOKUP(A612,[1]quejas_estado_procesal!$A$2:$E$9362,5,FALSE)</f>
        <v>-</v>
      </c>
      <c r="D612" s="5" t="str">
        <f>VLOOKUP(A612,[1]quejas_estado_procesal!$A$2:$C$9362,3,FALSE)</f>
        <v>Turnada a Concil Person p/seg</v>
      </c>
      <c r="E612" s="5" t="s">
        <v>849</v>
      </c>
      <c r="F612" s="2" t="s">
        <v>857</v>
      </c>
      <c r="G612" s="6" t="s">
        <v>914</v>
      </c>
      <c r="H612" s="2" t="s">
        <v>948</v>
      </c>
      <c r="I612" s="5" t="s">
        <v>957</v>
      </c>
      <c r="J612" s="2" t="s">
        <v>978</v>
      </c>
      <c r="K612" s="2" t="s">
        <v>1584</v>
      </c>
      <c r="L612" s="2" t="s">
        <v>1028</v>
      </c>
      <c r="M612" s="2" t="s">
        <v>1045</v>
      </c>
      <c r="N612" s="2" t="s">
        <v>1425</v>
      </c>
      <c r="O612" s="7">
        <v>0</v>
      </c>
      <c r="P612" s="5" t="e">
        <v>#N/A</v>
      </c>
      <c r="Q612" s="5" t="s">
        <v>1590</v>
      </c>
      <c r="R612" s="2" t="s">
        <v>1558</v>
      </c>
      <c r="S612" s="2" t="s">
        <v>1560</v>
      </c>
      <c r="T612" s="5" t="s">
        <v>1564</v>
      </c>
      <c r="U612" s="2" t="s">
        <v>1568</v>
      </c>
      <c r="V612" s="2" t="s">
        <v>1577</v>
      </c>
      <c r="W612" s="2" t="s">
        <v>1579</v>
      </c>
    </row>
    <row r="613" spans="1:23" x14ac:dyDescent="0.25">
      <c r="A613" s="2" t="s">
        <v>602</v>
      </c>
      <c r="B613" s="3">
        <v>44950.553217592591</v>
      </c>
      <c r="C613" s="4" t="str">
        <f>VLOOKUP(A613,[1]quejas_estado_procesal!$A$2:$E$9362,5,FALSE)</f>
        <v>-</v>
      </c>
      <c r="D613" s="5" t="str">
        <f>VLOOKUP(A613,[1]quejas_estado_procesal!$A$2:$C$9362,3,FALSE)</f>
        <v>Turnada a Concil Person p/seg</v>
      </c>
      <c r="E613" s="5" t="s">
        <v>849</v>
      </c>
      <c r="F613" s="2" t="s">
        <v>858</v>
      </c>
      <c r="G613" s="6" t="s">
        <v>915</v>
      </c>
      <c r="H613" s="2" t="s">
        <v>949</v>
      </c>
      <c r="I613" s="5" t="s">
        <v>957</v>
      </c>
      <c r="J613" s="2" t="s">
        <v>978</v>
      </c>
      <c r="K613" s="2" t="s">
        <v>1584</v>
      </c>
      <c r="L613" s="2" t="s">
        <v>1026</v>
      </c>
      <c r="M613" s="2" t="s">
        <v>1052</v>
      </c>
      <c r="N613" s="2" t="s">
        <v>1426</v>
      </c>
      <c r="O613" s="7">
        <v>0</v>
      </c>
      <c r="P613" s="5" t="e">
        <v>#N/A</v>
      </c>
      <c r="Q613" s="5" t="s">
        <v>1590</v>
      </c>
      <c r="R613" s="2" t="s">
        <v>1558</v>
      </c>
      <c r="S613" s="2" t="s">
        <v>1560</v>
      </c>
      <c r="T613" s="5" t="s">
        <v>1564</v>
      </c>
      <c r="U613" s="2" t="s">
        <v>1568</v>
      </c>
      <c r="V613" s="2" t="s">
        <v>1577</v>
      </c>
      <c r="W613" s="2" t="s">
        <v>1579</v>
      </c>
    </row>
    <row r="614" spans="1:23" x14ac:dyDescent="0.25">
      <c r="A614" s="2" t="s">
        <v>603</v>
      </c>
      <c r="B614" s="3">
        <v>44951.58116898148</v>
      </c>
      <c r="C614" s="4" t="str">
        <f>VLOOKUP(A614,[1]quejas_estado_procesal!$A$2:$E$9362,5,FALSE)</f>
        <v>-</v>
      </c>
      <c r="D614" s="5" t="str">
        <f>VLOOKUP(A614,[1]quejas_estado_procesal!$A$2:$C$9362,3,FALSE)</f>
        <v>Turnada a Concil Person p/seg</v>
      </c>
      <c r="E614" s="5" t="s">
        <v>849</v>
      </c>
      <c r="F614" s="2" t="s">
        <v>857</v>
      </c>
      <c r="G614" s="6" t="s">
        <v>914</v>
      </c>
      <c r="H614" s="2" t="s">
        <v>950</v>
      </c>
      <c r="I614" s="5" t="s">
        <v>957</v>
      </c>
      <c r="J614" s="2" t="s">
        <v>978</v>
      </c>
      <c r="K614" s="2" t="s">
        <v>1584</v>
      </c>
      <c r="L614" s="2" t="s">
        <v>1028</v>
      </c>
      <c r="M614" s="2" t="s">
        <v>1045</v>
      </c>
      <c r="N614" s="2" t="s">
        <v>1427</v>
      </c>
      <c r="O614" s="7">
        <v>0</v>
      </c>
      <c r="P614" s="5" t="e">
        <v>#N/A</v>
      </c>
      <c r="Q614" s="5" t="s">
        <v>1590</v>
      </c>
      <c r="R614" s="2" t="s">
        <v>1558</v>
      </c>
      <c r="S614" s="2" t="s">
        <v>1560</v>
      </c>
      <c r="T614" s="5" t="s">
        <v>1564</v>
      </c>
      <c r="U614" s="2" t="s">
        <v>1568</v>
      </c>
      <c r="V614" s="2" t="s">
        <v>1577</v>
      </c>
      <c r="W614" s="2" t="s">
        <v>1579</v>
      </c>
    </row>
    <row r="615" spans="1:23" x14ac:dyDescent="0.25">
      <c r="A615" s="2" t="s">
        <v>604</v>
      </c>
      <c r="B615" s="3">
        <v>44951.609502314815</v>
      </c>
      <c r="C615" s="4" t="str">
        <f>VLOOKUP(A615,[1]quejas_estado_procesal!$A$2:$E$9362,5,FALSE)</f>
        <v>-</v>
      </c>
      <c r="D615" s="5" t="str">
        <f>VLOOKUP(A615,[1]quejas_estado_procesal!$A$2:$C$9362,3,FALSE)</f>
        <v>Turnada a Concil Person p/seg</v>
      </c>
      <c r="E615" s="5" t="s">
        <v>849</v>
      </c>
      <c r="F615" s="2" t="s">
        <v>859</v>
      </c>
      <c r="G615" s="6" t="s">
        <v>916</v>
      </c>
      <c r="H615" s="2" t="s">
        <v>948</v>
      </c>
      <c r="I615" s="5" t="s">
        <v>957</v>
      </c>
      <c r="J615" s="2" t="s">
        <v>978</v>
      </c>
      <c r="K615" s="2" t="s">
        <v>1584</v>
      </c>
      <c r="L615" s="2" t="s">
        <v>1028</v>
      </c>
      <c r="M615" s="2" t="s">
        <v>1045</v>
      </c>
      <c r="N615" s="2" t="s">
        <v>1428</v>
      </c>
      <c r="O615" s="7">
        <v>0</v>
      </c>
      <c r="P615" s="5" t="e">
        <v>#N/A</v>
      </c>
      <c r="Q615" s="5" t="s">
        <v>1590</v>
      </c>
      <c r="R615" s="2" t="s">
        <v>1558</v>
      </c>
      <c r="S615" s="2" t="s">
        <v>1560</v>
      </c>
      <c r="T615" s="5" t="s">
        <v>1564</v>
      </c>
      <c r="U615" s="2" t="s">
        <v>1570</v>
      </c>
      <c r="V615" s="2" t="s">
        <v>1574</v>
      </c>
      <c r="W615" s="2" t="s">
        <v>1579</v>
      </c>
    </row>
    <row r="616" spans="1:23" x14ac:dyDescent="0.25">
      <c r="A616" s="2" t="s">
        <v>605</v>
      </c>
      <c r="B616" s="3">
        <v>44928.402604166666</v>
      </c>
      <c r="C616" s="4" t="str">
        <f>VLOOKUP(A616,[1]quejas_estado_procesal!$A$2:$E$9362,5,FALSE)</f>
        <v>-</v>
      </c>
      <c r="D616" s="5" t="str">
        <f>VLOOKUP(A616,[1]quejas_estado_procesal!$A$2:$C$9362,3,FALSE)</f>
        <v>Turnada a Concil Person p/seg</v>
      </c>
      <c r="E616" s="5" t="s">
        <v>849</v>
      </c>
      <c r="F616" s="2" t="s">
        <v>857</v>
      </c>
      <c r="G616" s="6" t="s">
        <v>914</v>
      </c>
      <c r="H616" s="2" t="s">
        <v>948</v>
      </c>
      <c r="I616" s="5" t="s">
        <v>957</v>
      </c>
      <c r="J616" s="2" t="s">
        <v>979</v>
      </c>
      <c r="K616" s="2" t="s">
        <v>1014</v>
      </c>
      <c r="L616" s="2" t="s">
        <v>1028</v>
      </c>
      <c r="M616" s="2" t="s">
        <v>1046</v>
      </c>
      <c r="N616" s="2" t="s">
        <v>1119</v>
      </c>
      <c r="O616" s="7">
        <v>4004.24</v>
      </c>
      <c r="P616" s="5" t="e">
        <v>#N/A</v>
      </c>
      <c r="Q616" s="5" t="s">
        <v>1590</v>
      </c>
      <c r="R616" s="2" t="s">
        <v>1558</v>
      </c>
      <c r="S616" s="2" t="s">
        <v>1560</v>
      </c>
      <c r="T616" s="5" t="s">
        <v>1565</v>
      </c>
      <c r="U616" s="2" t="s">
        <v>1568</v>
      </c>
      <c r="V616" s="2" t="s">
        <v>1574</v>
      </c>
      <c r="W616" s="2" t="s">
        <v>1579</v>
      </c>
    </row>
    <row r="617" spans="1:23" x14ac:dyDescent="0.25">
      <c r="A617" s="2" t="s">
        <v>606</v>
      </c>
      <c r="B617" s="3">
        <v>44930.52076388889</v>
      </c>
      <c r="C617" s="4" t="str">
        <f>VLOOKUP(A617,[1]quejas_estado_procesal!$A$2:$E$9362,5,FALSE)</f>
        <v>-</v>
      </c>
      <c r="D617" s="5" t="str">
        <f>VLOOKUP(A617,[1]quejas_estado_procesal!$A$2:$C$9362,3,FALSE)</f>
        <v>Turnada a Concil Person p/seg</v>
      </c>
      <c r="E617" s="5" t="s">
        <v>849</v>
      </c>
      <c r="F617" s="2" t="s">
        <v>896</v>
      </c>
      <c r="G617" s="6" t="s">
        <v>917</v>
      </c>
      <c r="H617" s="2" t="s">
        <v>947</v>
      </c>
      <c r="I617" s="5" t="s">
        <v>957</v>
      </c>
      <c r="J617" s="2" t="s">
        <v>979</v>
      </c>
      <c r="K617" s="2" t="s">
        <v>1014</v>
      </c>
      <c r="L617" s="2" t="s">
        <v>1030</v>
      </c>
      <c r="M617" s="2" t="s">
        <v>1048</v>
      </c>
      <c r="N617" s="2" t="s">
        <v>1429</v>
      </c>
      <c r="O617" s="7">
        <v>1870</v>
      </c>
      <c r="P617" s="5" t="e">
        <v>#N/A</v>
      </c>
      <c r="Q617" s="5" t="s">
        <v>1590</v>
      </c>
      <c r="R617" s="2" t="s">
        <v>1558</v>
      </c>
      <c r="S617" s="2" t="s">
        <v>1560</v>
      </c>
      <c r="T617" s="5" t="s">
        <v>1565</v>
      </c>
      <c r="U617" s="2" t="s">
        <v>1568</v>
      </c>
      <c r="V617" s="2" t="s">
        <v>1574</v>
      </c>
      <c r="W617" s="2" t="s">
        <v>1579</v>
      </c>
    </row>
    <row r="618" spans="1:23" x14ac:dyDescent="0.25">
      <c r="A618" s="2" t="s">
        <v>607</v>
      </c>
      <c r="B618" s="3">
        <v>44935.496689814812</v>
      </c>
      <c r="C618" s="4" t="str">
        <f>VLOOKUP(A618,[1]quejas_estado_procesal!$A$2:$E$9362,5,FALSE)</f>
        <v>-</v>
      </c>
      <c r="D618" s="5" t="str">
        <f>VLOOKUP(A618,[1]quejas_estado_procesal!$A$2:$C$9362,3,FALSE)</f>
        <v>Turnada a Concil Person p/seg</v>
      </c>
      <c r="E618" s="5" t="s">
        <v>849</v>
      </c>
      <c r="F618" s="2" t="s">
        <v>855</v>
      </c>
      <c r="G618" s="6" t="s">
        <v>912</v>
      </c>
      <c r="H618" s="2" t="s">
        <v>947</v>
      </c>
      <c r="I618" s="5" t="s">
        <v>957</v>
      </c>
      <c r="J618" s="2" t="s">
        <v>979</v>
      </c>
      <c r="K618" s="2" t="s">
        <v>1014</v>
      </c>
      <c r="L618" s="2" t="s">
        <v>1030</v>
      </c>
      <c r="M618" s="2" t="s">
        <v>1048</v>
      </c>
      <c r="N618" s="2" t="s">
        <v>1430</v>
      </c>
      <c r="O618" s="7">
        <v>2079</v>
      </c>
      <c r="P618" s="5" t="e">
        <v>#N/A</v>
      </c>
      <c r="Q618" s="5" t="s">
        <v>1590</v>
      </c>
      <c r="R618" s="2" t="s">
        <v>1558</v>
      </c>
      <c r="S618" s="2" t="s">
        <v>1560</v>
      </c>
      <c r="T618" s="5" t="s">
        <v>1565</v>
      </c>
      <c r="U618" s="2" t="s">
        <v>1568</v>
      </c>
      <c r="V618" s="2" t="s">
        <v>1574</v>
      </c>
      <c r="W618" s="2" t="s">
        <v>1579</v>
      </c>
    </row>
    <row r="619" spans="1:23" x14ac:dyDescent="0.25">
      <c r="A619" s="2" t="s">
        <v>608</v>
      </c>
      <c r="B619" s="3">
        <v>44935.512256944443</v>
      </c>
      <c r="C619" s="4" t="str">
        <f>VLOOKUP(A619,[1]quejas_estado_procesal!$A$2:$E$9362,5,FALSE)</f>
        <v>-</v>
      </c>
      <c r="D619" s="5" t="str">
        <f>VLOOKUP(A619,[1]quejas_estado_procesal!$A$2:$C$9362,3,FALSE)</f>
        <v>Turnada a Concil Person p/seg</v>
      </c>
      <c r="E619" s="5" t="s">
        <v>849</v>
      </c>
      <c r="F619" s="2" t="s">
        <v>878</v>
      </c>
      <c r="G619" s="6" t="s">
        <v>917</v>
      </c>
      <c r="H619" s="2" t="s">
        <v>947</v>
      </c>
      <c r="I619" s="5" t="s">
        <v>957</v>
      </c>
      <c r="J619" s="2" t="s">
        <v>979</v>
      </c>
      <c r="K619" s="2" t="s">
        <v>1014</v>
      </c>
      <c r="L619" s="2" t="s">
        <v>1028</v>
      </c>
      <c r="M619" s="2" t="s">
        <v>1045</v>
      </c>
      <c r="N619" s="2" t="s">
        <v>1431</v>
      </c>
      <c r="O619" s="7">
        <v>6125</v>
      </c>
      <c r="P619" s="5" t="e">
        <v>#N/A</v>
      </c>
      <c r="Q619" s="5" t="s">
        <v>1590</v>
      </c>
      <c r="R619" s="2" t="s">
        <v>1558</v>
      </c>
      <c r="S619" s="2" t="s">
        <v>1560</v>
      </c>
      <c r="T619" s="5" t="s">
        <v>1564</v>
      </c>
      <c r="U619" s="2" t="s">
        <v>1568</v>
      </c>
      <c r="V619" s="2" t="s">
        <v>1574</v>
      </c>
      <c r="W619" s="2" t="s">
        <v>1579</v>
      </c>
    </row>
    <row r="620" spans="1:23" x14ac:dyDescent="0.25">
      <c r="A620" s="2" t="s">
        <v>609</v>
      </c>
      <c r="B620" s="3">
        <v>44935.517754629633</v>
      </c>
      <c r="C620" s="4" t="str">
        <f>VLOOKUP(A620,[1]quejas_estado_procesal!$A$2:$E$9362,5,FALSE)</f>
        <v>-</v>
      </c>
      <c r="D620" s="5" t="str">
        <f>VLOOKUP(A620,[1]quejas_estado_procesal!$A$2:$C$9362,3,FALSE)</f>
        <v>Turnada a Concil Person p/seg</v>
      </c>
      <c r="E620" s="5" t="s">
        <v>849</v>
      </c>
      <c r="F620" s="2" t="s">
        <v>855</v>
      </c>
      <c r="G620" s="6" t="s">
        <v>912</v>
      </c>
      <c r="H620" s="2" t="s">
        <v>947</v>
      </c>
      <c r="I620" s="5" t="s">
        <v>957</v>
      </c>
      <c r="J620" s="2" t="s">
        <v>979</v>
      </c>
      <c r="K620" s="2" t="s">
        <v>1014</v>
      </c>
      <c r="L620" s="2" t="s">
        <v>1030</v>
      </c>
      <c r="M620" s="2" t="s">
        <v>1048</v>
      </c>
      <c r="N620" s="2" t="s">
        <v>1432</v>
      </c>
      <c r="O620" s="7">
        <v>769</v>
      </c>
      <c r="P620" s="5" t="e">
        <v>#N/A</v>
      </c>
      <c r="Q620" s="5" t="s">
        <v>1590</v>
      </c>
      <c r="R620" s="2" t="s">
        <v>1558</v>
      </c>
      <c r="S620" s="2" t="s">
        <v>1560</v>
      </c>
      <c r="T620" s="5" t="s">
        <v>1565</v>
      </c>
      <c r="U620" s="2" t="s">
        <v>1568</v>
      </c>
      <c r="V620" s="2" t="s">
        <v>1574</v>
      </c>
      <c r="W620" s="2" t="s">
        <v>1579</v>
      </c>
    </row>
    <row r="621" spans="1:23" x14ac:dyDescent="0.25">
      <c r="A621" s="2" t="s">
        <v>610</v>
      </c>
      <c r="B621" s="3">
        <v>44935.52171296296</v>
      </c>
      <c r="C621" s="4" t="str">
        <f>VLOOKUP(A621,[1]quejas_estado_procesal!$A$2:$E$9362,5,FALSE)</f>
        <v>-</v>
      </c>
      <c r="D621" s="5" t="str">
        <f>VLOOKUP(A621,[1]quejas_estado_procesal!$A$2:$C$9362,3,FALSE)</f>
        <v>En Proceso</v>
      </c>
      <c r="E621" s="5" t="s">
        <v>849</v>
      </c>
      <c r="F621" s="2" t="s">
        <v>856</v>
      </c>
      <c r="G621" s="6" t="s">
        <v>913</v>
      </c>
      <c r="H621" s="2" t="s">
        <v>947</v>
      </c>
      <c r="I621" s="5" t="s">
        <v>957</v>
      </c>
      <c r="J621" s="2" t="s">
        <v>979</v>
      </c>
      <c r="K621" s="2" t="s">
        <v>1014</v>
      </c>
      <c r="L621" s="2" t="s">
        <v>1030</v>
      </c>
      <c r="M621" s="2" t="s">
        <v>1048</v>
      </c>
      <c r="N621" s="2" t="s">
        <v>1433</v>
      </c>
      <c r="O621" s="7">
        <v>1223</v>
      </c>
      <c r="P621" s="5" t="e">
        <v>#N/A</v>
      </c>
      <c r="Q621" s="5" t="s">
        <v>1591</v>
      </c>
      <c r="R621" s="2" t="s">
        <v>1558</v>
      </c>
      <c r="S621" s="2" t="s">
        <v>1560</v>
      </c>
      <c r="T621" s="5" t="s">
        <v>1564</v>
      </c>
      <c r="U621" s="2" t="s">
        <v>1568</v>
      </c>
      <c r="V621" s="2" t="s">
        <v>1574</v>
      </c>
      <c r="W621" s="2" t="s">
        <v>1579</v>
      </c>
    </row>
    <row r="622" spans="1:23" x14ac:dyDescent="0.25">
      <c r="A622" s="2" t="s">
        <v>611</v>
      </c>
      <c r="B622" s="3">
        <v>44938.370254629626</v>
      </c>
      <c r="C622" s="4" t="str">
        <f>VLOOKUP(A622,[1]quejas_estado_procesal!$A$2:$E$9362,5,FALSE)</f>
        <v>-</v>
      </c>
      <c r="D622" s="5" t="str">
        <f>VLOOKUP(A622,[1]quejas_estado_procesal!$A$2:$C$9362,3,FALSE)</f>
        <v>Turnada a Concil Person p/seg</v>
      </c>
      <c r="E622" s="5" t="s">
        <v>849</v>
      </c>
      <c r="F622" s="2" t="s">
        <v>885</v>
      </c>
      <c r="G622" s="6" t="s">
        <v>933</v>
      </c>
      <c r="H622" s="2" t="s">
        <v>948</v>
      </c>
      <c r="I622" s="5" t="s">
        <v>957</v>
      </c>
      <c r="J622" s="2" t="s">
        <v>979</v>
      </c>
      <c r="K622" s="2" t="s">
        <v>1014</v>
      </c>
      <c r="L622" s="2" t="s">
        <v>1027</v>
      </c>
      <c r="M622" s="2" t="s">
        <v>1043</v>
      </c>
      <c r="N622" s="2" t="s">
        <v>1434</v>
      </c>
      <c r="O622" s="7">
        <v>0</v>
      </c>
      <c r="P622" s="5" t="e">
        <v>#N/A</v>
      </c>
      <c r="Q622" s="5" t="s">
        <v>1590</v>
      </c>
      <c r="R622" s="2" t="s">
        <v>1559</v>
      </c>
      <c r="S622" s="2" t="s">
        <v>1560</v>
      </c>
      <c r="T622" s="5" t="s">
        <v>1565</v>
      </c>
      <c r="U622" s="2" t="s">
        <v>1568</v>
      </c>
      <c r="V622" s="2" t="s">
        <v>1574</v>
      </c>
      <c r="W622" s="2" t="s">
        <v>1579</v>
      </c>
    </row>
    <row r="623" spans="1:23" x14ac:dyDescent="0.25">
      <c r="A623" s="2" t="s">
        <v>612</v>
      </c>
      <c r="B623" s="3">
        <v>44938.492071759261</v>
      </c>
      <c r="C623" s="4" t="str">
        <f>VLOOKUP(A623,[1]quejas_estado_procesal!$A$2:$E$9362,5,FALSE)</f>
        <v>-</v>
      </c>
      <c r="D623" s="5" t="str">
        <f>VLOOKUP(A623,[1]quejas_estado_procesal!$A$2:$C$9362,3,FALSE)</f>
        <v>Turnada a Concil Person p/seg</v>
      </c>
      <c r="E623" s="5" t="s">
        <v>849</v>
      </c>
      <c r="F623" s="2" t="s">
        <v>882</v>
      </c>
      <c r="G623" s="6" t="s">
        <v>931</v>
      </c>
      <c r="H623" s="2" t="s">
        <v>949</v>
      </c>
      <c r="I623" s="5" t="s">
        <v>957</v>
      </c>
      <c r="J623" s="2" t="s">
        <v>979</v>
      </c>
      <c r="K623" s="2" t="s">
        <v>1014</v>
      </c>
      <c r="L623" s="2" t="s">
        <v>1028</v>
      </c>
      <c r="M623" s="2" t="s">
        <v>1046</v>
      </c>
      <c r="N623" s="2" t="s">
        <v>1084</v>
      </c>
      <c r="O623" s="7">
        <v>449</v>
      </c>
      <c r="P623" s="5" t="e">
        <v>#N/A</v>
      </c>
      <c r="Q623" s="5" t="s">
        <v>1590</v>
      </c>
      <c r="R623" s="2" t="s">
        <v>1558</v>
      </c>
      <c r="S623" s="2" t="s">
        <v>1560</v>
      </c>
      <c r="T623" s="5" t="s">
        <v>1564</v>
      </c>
      <c r="U623" s="2" t="s">
        <v>1568</v>
      </c>
      <c r="V623" s="2" t="s">
        <v>1574</v>
      </c>
      <c r="W623" s="2" t="s">
        <v>1579</v>
      </c>
    </row>
    <row r="624" spans="1:23" x14ac:dyDescent="0.25">
      <c r="A624" s="2" t="s">
        <v>613</v>
      </c>
      <c r="B624" s="3">
        <v>44938.53601851852</v>
      </c>
      <c r="C624" s="4" t="str">
        <f>VLOOKUP(A624,[1]quejas_estado_procesal!$A$2:$E$9362,5,FALSE)</f>
        <v>-</v>
      </c>
      <c r="D624" s="5" t="str">
        <f>VLOOKUP(A624,[1]quejas_estado_procesal!$A$2:$C$9362,3,FALSE)</f>
        <v>Turnada a Concil Person p/seg</v>
      </c>
      <c r="E624" s="5" t="s">
        <v>849</v>
      </c>
      <c r="F624" s="2" t="s">
        <v>864</v>
      </c>
      <c r="G624" s="6" t="s">
        <v>917</v>
      </c>
      <c r="H624" s="2" t="s">
        <v>947</v>
      </c>
      <c r="I624" s="5" t="s">
        <v>957</v>
      </c>
      <c r="J624" s="2" t="s">
        <v>979</v>
      </c>
      <c r="K624" s="2" t="s">
        <v>1014</v>
      </c>
      <c r="L624" s="2" t="s">
        <v>1026</v>
      </c>
      <c r="M624" s="2" t="s">
        <v>1052</v>
      </c>
      <c r="N624" s="2" t="s">
        <v>1082</v>
      </c>
      <c r="O624" s="7">
        <v>0</v>
      </c>
      <c r="P624" s="5" t="e">
        <v>#N/A</v>
      </c>
      <c r="Q624" s="5" t="s">
        <v>1590</v>
      </c>
      <c r="R624" s="2" t="s">
        <v>1558</v>
      </c>
      <c r="S624" s="2" t="s">
        <v>1560</v>
      </c>
      <c r="T624" s="5" t="s">
        <v>1564</v>
      </c>
      <c r="U624" s="2" t="s">
        <v>1568</v>
      </c>
      <c r="V624" s="2" t="s">
        <v>1574</v>
      </c>
      <c r="W624" s="2" t="s">
        <v>1579</v>
      </c>
    </row>
    <row r="625" spans="1:23" x14ac:dyDescent="0.25">
      <c r="A625" s="2" t="s">
        <v>614</v>
      </c>
      <c r="B625" s="3">
        <v>44944.555879629632</v>
      </c>
      <c r="C625" s="4" t="str">
        <f>VLOOKUP(A625,[1]quejas_estado_procesal!$A$2:$E$9362,5,FALSE)</f>
        <v>-</v>
      </c>
      <c r="D625" s="5" t="str">
        <f>VLOOKUP(A625,[1]quejas_estado_procesal!$A$2:$C$9362,3,FALSE)</f>
        <v>Turnada a Concil Person p/seg</v>
      </c>
      <c r="E625" s="5" t="s">
        <v>849</v>
      </c>
      <c r="F625" s="2" t="s">
        <v>862</v>
      </c>
      <c r="G625" s="6" t="s">
        <v>919</v>
      </c>
      <c r="H625" s="2" t="s">
        <v>948</v>
      </c>
      <c r="I625" s="5" t="s">
        <v>957</v>
      </c>
      <c r="J625" s="2" t="s">
        <v>979</v>
      </c>
      <c r="K625" s="2" t="s">
        <v>1014</v>
      </c>
      <c r="L625" s="2" t="s">
        <v>1028</v>
      </c>
      <c r="M625" s="2" t="s">
        <v>1046</v>
      </c>
      <c r="N625" s="2" t="s">
        <v>1435</v>
      </c>
      <c r="O625" s="7">
        <v>17491</v>
      </c>
      <c r="P625" s="5" t="e">
        <v>#N/A</v>
      </c>
      <c r="Q625" s="5" t="s">
        <v>1590</v>
      </c>
      <c r="R625" s="2" t="s">
        <v>1558</v>
      </c>
      <c r="S625" s="2" t="s">
        <v>1560</v>
      </c>
      <c r="T625" s="5" t="s">
        <v>1565</v>
      </c>
      <c r="U625" s="2" t="s">
        <v>1568</v>
      </c>
      <c r="V625" s="2" t="s">
        <v>1574</v>
      </c>
      <c r="W625" s="2" t="s">
        <v>1579</v>
      </c>
    </row>
    <row r="626" spans="1:23" x14ac:dyDescent="0.25">
      <c r="A626" s="2" t="s">
        <v>615</v>
      </c>
      <c r="B626" s="3">
        <v>44945.39980324074</v>
      </c>
      <c r="C626" s="4" t="str">
        <f>VLOOKUP(A626,[1]quejas_estado_procesal!$A$2:$E$9362,5,FALSE)</f>
        <v>-</v>
      </c>
      <c r="D626" s="5" t="str">
        <f>VLOOKUP(A626,[1]quejas_estado_procesal!$A$2:$C$9362,3,FALSE)</f>
        <v>Turnada a Concil Person p/seg</v>
      </c>
      <c r="E626" s="5" t="s">
        <v>849</v>
      </c>
      <c r="F626" s="2" t="s">
        <v>896</v>
      </c>
      <c r="G626" s="6" t="s">
        <v>917</v>
      </c>
      <c r="H626" s="2" t="s">
        <v>947</v>
      </c>
      <c r="I626" s="5" t="s">
        <v>957</v>
      </c>
      <c r="J626" s="2" t="s">
        <v>979</v>
      </c>
      <c r="K626" s="2" t="s">
        <v>1014</v>
      </c>
      <c r="L626" s="2" t="s">
        <v>1029</v>
      </c>
      <c r="M626" s="2" t="s">
        <v>1047</v>
      </c>
      <c r="N626" s="2" t="s">
        <v>1436</v>
      </c>
      <c r="O626" s="7">
        <v>0</v>
      </c>
      <c r="P626" s="5" t="e">
        <v>#N/A</v>
      </c>
      <c r="Q626" s="5" t="s">
        <v>1590</v>
      </c>
      <c r="R626" s="2" t="s">
        <v>1558</v>
      </c>
      <c r="S626" s="2" t="s">
        <v>1560</v>
      </c>
      <c r="T626" s="5" t="s">
        <v>1565</v>
      </c>
      <c r="U626" s="2" t="s">
        <v>1568</v>
      </c>
      <c r="V626" s="2" t="s">
        <v>1574</v>
      </c>
      <c r="W626" s="2" t="s">
        <v>1579</v>
      </c>
    </row>
    <row r="627" spans="1:23" x14ac:dyDescent="0.25">
      <c r="A627" s="2" t="s">
        <v>616</v>
      </c>
      <c r="B627" s="3">
        <v>44949.450509259259</v>
      </c>
      <c r="C627" s="4" t="str">
        <f>VLOOKUP(A627,[1]quejas_estado_procesal!$A$2:$E$9362,5,FALSE)</f>
        <v>-</v>
      </c>
      <c r="D627" s="5" t="str">
        <f>VLOOKUP(A627,[1]quejas_estado_procesal!$A$2:$C$9362,3,FALSE)</f>
        <v>Turnada a Concil Person p/seg</v>
      </c>
      <c r="E627" s="5" t="s">
        <v>849</v>
      </c>
      <c r="F627" s="2" t="s">
        <v>857</v>
      </c>
      <c r="G627" s="6" t="s">
        <v>914</v>
      </c>
      <c r="H627" s="2" t="s">
        <v>948</v>
      </c>
      <c r="I627" s="5" t="s">
        <v>957</v>
      </c>
      <c r="J627" s="2" t="s">
        <v>979</v>
      </c>
      <c r="K627" s="2" t="s">
        <v>1014</v>
      </c>
      <c r="L627" s="2" t="s">
        <v>1028</v>
      </c>
      <c r="M627" s="2" t="s">
        <v>1046</v>
      </c>
      <c r="N627" s="2" t="s">
        <v>1437</v>
      </c>
      <c r="O627" s="7">
        <v>5337.32</v>
      </c>
      <c r="P627" s="5" t="e">
        <v>#N/A</v>
      </c>
      <c r="Q627" s="5" t="s">
        <v>1590</v>
      </c>
      <c r="R627" s="2" t="s">
        <v>1558</v>
      </c>
      <c r="S627" s="2" t="s">
        <v>1560</v>
      </c>
      <c r="T627" s="5" t="s">
        <v>1565</v>
      </c>
      <c r="U627" s="2" t="s">
        <v>1568</v>
      </c>
      <c r="V627" s="2" t="s">
        <v>1574</v>
      </c>
      <c r="W627" s="2" t="s">
        <v>1579</v>
      </c>
    </row>
    <row r="628" spans="1:23" x14ac:dyDescent="0.25">
      <c r="A628" s="2" t="s">
        <v>617</v>
      </c>
      <c r="B628" s="3">
        <v>44950.434189814812</v>
      </c>
      <c r="C628" s="4" t="str">
        <f>VLOOKUP(A628,[1]quejas_estado_procesal!$A$2:$E$9362,5,FALSE)</f>
        <v>-</v>
      </c>
      <c r="D628" s="5" t="str">
        <f>VLOOKUP(A628,[1]quejas_estado_procesal!$A$2:$C$9362,3,FALSE)</f>
        <v>Turnada a Concil Person p/seg</v>
      </c>
      <c r="E628" s="5" t="s">
        <v>849</v>
      </c>
      <c r="F628" s="2" t="s">
        <v>856</v>
      </c>
      <c r="G628" s="6" t="s">
        <v>913</v>
      </c>
      <c r="H628" s="2" t="s">
        <v>947</v>
      </c>
      <c r="I628" s="5" t="s">
        <v>957</v>
      </c>
      <c r="J628" s="2" t="s">
        <v>979</v>
      </c>
      <c r="K628" s="2" t="s">
        <v>1014</v>
      </c>
      <c r="L628" s="2" t="s">
        <v>1028</v>
      </c>
      <c r="M628" s="2" t="s">
        <v>1049</v>
      </c>
      <c r="N628" s="2" t="s">
        <v>1438</v>
      </c>
      <c r="O628" s="7">
        <v>0</v>
      </c>
      <c r="P628" s="5" t="e">
        <v>#N/A</v>
      </c>
      <c r="Q628" s="5" t="s">
        <v>1590</v>
      </c>
      <c r="R628" s="2" t="s">
        <v>1558</v>
      </c>
      <c r="S628" s="2" t="s">
        <v>1560</v>
      </c>
      <c r="T628" s="5" t="s">
        <v>1565</v>
      </c>
      <c r="U628" s="2" t="s">
        <v>1568</v>
      </c>
      <c r="V628" s="2" t="s">
        <v>1574</v>
      </c>
      <c r="W628" s="2" t="s">
        <v>1579</v>
      </c>
    </row>
    <row r="629" spans="1:23" x14ac:dyDescent="0.25">
      <c r="A629" s="2" t="s">
        <v>617</v>
      </c>
      <c r="B629" s="3">
        <v>44950.434189814812</v>
      </c>
      <c r="C629" s="4" t="str">
        <f>VLOOKUP(A629,[1]quejas_estado_procesal!$A$2:$E$9362,5,FALSE)</f>
        <v>-</v>
      </c>
      <c r="D629" s="5" t="str">
        <f>VLOOKUP(A629,[1]quejas_estado_procesal!$A$2:$C$9362,3,FALSE)</f>
        <v>Turnada a Concil Person p/seg</v>
      </c>
      <c r="E629" s="5" t="s">
        <v>849</v>
      </c>
      <c r="F629" s="2" t="s">
        <v>897</v>
      </c>
      <c r="G629" s="6" t="s">
        <v>913</v>
      </c>
      <c r="H629" s="2" t="s">
        <v>947</v>
      </c>
      <c r="I629" s="5" t="s">
        <v>957</v>
      </c>
      <c r="J629" s="2" t="s">
        <v>979</v>
      </c>
      <c r="K629" s="2" t="s">
        <v>1014</v>
      </c>
      <c r="L629" s="2" t="s">
        <v>1028</v>
      </c>
      <c r="M629" s="2" t="s">
        <v>1049</v>
      </c>
      <c r="N629" s="2" t="s">
        <v>1438</v>
      </c>
      <c r="O629" s="7">
        <v>0</v>
      </c>
      <c r="P629" s="5" t="e">
        <v>#N/A</v>
      </c>
      <c r="Q629" s="5" t="s">
        <v>1590</v>
      </c>
      <c r="R629" s="2" t="s">
        <v>1558</v>
      </c>
      <c r="S629" s="2" t="s">
        <v>1560</v>
      </c>
      <c r="T629" s="5" t="s">
        <v>1565</v>
      </c>
      <c r="U629" s="2" t="s">
        <v>1568</v>
      </c>
      <c r="V629" s="2" t="s">
        <v>1574</v>
      </c>
      <c r="W629" s="2" t="s">
        <v>1579</v>
      </c>
    </row>
    <row r="630" spans="1:23" x14ac:dyDescent="0.25">
      <c r="A630" s="2" t="s">
        <v>618</v>
      </c>
      <c r="B630" s="3">
        <v>44950.494085648148</v>
      </c>
      <c r="C630" s="4" t="str">
        <f>VLOOKUP(A630,[1]quejas_estado_procesal!$A$2:$E$9362,5,FALSE)</f>
        <v>-</v>
      </c>
      <c r="D630" s="5" t="str">
        <f>VLOOKUP(A630,[1]quejas_estado_procesal!$A$2:$C$9362,3,FALSE)</f>
        <v>Turnada a Concil Person p/seg</v>
      </c>
      <c r="E630" s="5" t="s">
        <v>849</v>
      </c>
      <c r="F630" s="2" t="s">
        <v>857</v>
      </c>
      <c r="G630" s="6" t="s">
        <v>914</v>
      </c>
      <c r="H630" s="2" t="s">
        <v>948</v>
      </c>
      <c r="I630" s="5" t="s">
        <v>957</v>
      </c>
      <c r="J630" s="2" t="s">
        <v>979</v>
      </c>
      <c r="K630" s="2" t="s">
        <v>1014</v>
      </c>
      <c r="L630" s="2" t="s">
        <v>1028</v>
      </c>
      <c r="M630" s="2" t="s">
        <v>1046</v>
      </c>
      <c r="N630" s="2" t="s">
        <v>1439</v>
      </c>
      <c r="O630" s="7">
        <v>19716.150000000001</v>
      </c>
      <c r="P630" s="5" t="e">
        <v>#N/A</v>
      </c>
      <c r="Q630" s="5" t="s">
        <v>1590</v>
      </c>
      <c r="R630" s="2" t="s">
        <v>1558</v>
      </c>
      <c r="S630" s="2" t="s">
        <v>1560</v>
      </c>
      <c r="T630" s="5" t="s">
        <v>1565</v>
      </c>
      <c r="U630" s="2" t="s">
        <v>1568</v>
      </c>
      <c r="V630" s="2" t="s">
        <v>1574</v>
      </c>
      <c r="W630" s="2" t="s">
        <v>1579</v>
      </c>
    </row>
    <row r="631" spans="1:23" x14ac:dyDescent="0.25">
      <c r="A631" s="2" t="s">
        <v>619</v>
      </c>
      <c r="B631" s="3">
        <v>44950.545057870368</v>
      </c>
      <c r="C631" s="4" t="str">
        <f>VLOOKUP(A631,[1]quejas_estado_procesal!$A$2:$E$9362,5,FALSE)</f>
        <v>-</v>
      </c>
      <c r="D631" s="5" t="str">
        <f>VLOOKUP(A631,[1]quejas_estado_procesal!$A$2:$C$9362,3,FALSE)</f>
        <v>Turnada a Concil Person p/seg</v>
      </c>
      <c r="E631" s="5" t="s">
        <v>849</v>
      </c>
      <c r="F631" s="2" t="s">
        <v>896</v>
      </c>
      <c r="G631" s="6" t="s">
        <v>917</v>
      </c>
      <c r="H631" s="2" t="s">
        <v>947</v>
      </c>
      <c r="I631" s="5" t="s">
        <v>957</v>
      </c>
      <c r="J631" s="2" t="s">
        <v>979</v>
      </c>
      <c r="K631" s="2" t="s">
        <v>1014</v>
      </c>
      <c r="L631" s="2" t="s">
        <v>1028</v>
      </c>
      <c r="M631" s="2" t="s">
        <v>1045</v>
      </c>
      <c r="N631" s="2" t="s">
        <v>1440</v>
      </c>
      <c r="O631" s="7">
        <v>6628.25</v>
      </c>
      <c r="P631" s="5" t="e">
        <v>#N/A</v>
      </c>
      <c r="Q631" s="5" t="s">
        <v>1590</v>
      </c>
      <c r="R631" s="2" t="s">
        <v>1558</v>
      </c>
      <c r="S631" s="2" t="s">
        <v>1560</v>
      </c>
      <c r="T631" s="5" t="s">
        <v>1564</v>
      </c>
      <c r="U631" s="2" t="s">
        <v>1568</v>
      </c>
      <c r="V631" s="2" t="s">
        <v>1574</v>
      </c>
      <c r="W631" s="2" t="s">
        <v>1579</v>
      </c>
    </row>
    <row r="632" spans="1:23" x14ac:dyDescent="0.25">
      <c r="A632" s="2" t="s">
        <v>620</v>
      </c>
      <c r="B632" s="3">
        <v>44951.460740740738</v>
      </c>
      <c r="C632" s="4" t="str">
        <f>VLOOKUP(A632,[1]quejas_estado_procesal!$A$2:$E$9362,5,FALSE)</f>
        <v>-</v>
      </c>
      <c r="D632" s="5" t="str">
        <f>VLOOKUP(A632,[1]quejas_estado_procesal!$A$2:$C$9362,3,FALSE)</f>
        <v>Turnada a Concil Person p/seg</v>
      </c>
      <c r="E632" s="5" t="s">
        <v>849</v>
      </c>
      <c r="F632" s="2" t="s">
        <v>855</v>
      </c>
      <c r="G632" s="6" t="s">
        <v>912</v>
      </c>
      <c r="H632" s="2" t="s">
        <v>947</v>
      </c>
      <c r="I632" s="5" t="s">
        <v>957</v>
      </c>
      <c r="J632" s="2" t="s">
        <v>979</v>
      </c>
      <c r="K632" s="2" t="s">
        <v>1014</v>
      </c>
      <c r="L632" s="2" t="s">
        <v>1030</v>
      </c>
      <c r="M632" s="2" t="s">
        <v>1048</v>
      </c>
      <c r="N632" s="2" t="s">
        <v>1441</v>
      </c>
      <c r="O632" s="7">
        <v>1216</v>
      </c>
      <c r="P632" s="5" t="e">
        <v>#N/A</v>
      </c>
      <c r="Q632" s="5" t="s">
        <v>1590</v>
      </c>
      <c r="R632" s="2" t="s">
        <v>1558</v>
      </c>
      <c r="S632" s="2" t="s">
        <v>1560</v>
      </c>
      <c r="T632" s="5" t="s">
        <v>1565</v>
      </c>
      <c r="U632" s="2" t="s">
        <v>1568</v>
      </c>
      <c r="V632" s="2" t="s">
        <v>1574</v>
      </c>
      <c r="W632" s="2" t="s">
        <v>1579</v>
      </c>
    </row>
    <row r="633" spans="1:23" x14ac:dyDescent="0.25">
      <c r="A633" s="2" t="s">
        <v>621</v>
      </c>
      <c r="B633" s="3">
        <v>44951.503275462965</v>
      </c>
      <c r="C633" s="4" t="str">
        <f>VLOOKUP(A633,[1]quejas_estado_procesal!$A$2:$E$9362,5,FALSE)</f>
        <v>-</v>
      </c>
      <c r="D633" s="5" t="str">
        <f>VLOOKUP(A633,[1]quejas_estado_procesal!$A$2:$C$9362,3,FALSE)</f>
        <v>Turnada a Concil Person p/seg</v>
      </c>
      <c r="E633" s="5" t="s">
        <v>849</v>
      </c>
      <c r="F633" s="2" t="s">
        <v>887</v>
      </c>
      <c r="G633" s="6" t="s">
        <v>912</v>
      </c>
      <c r="H633" s="2" t="s">
        <v>947</v>
      </c>
      <c r="I633" s="5" t="s">
        <v>957</v>
      </c>
      <c r="J633" s="2" t="s">
        <v>979</v>
      </c>
      <c r="K633" s="2" t="s">
        <v>1014</v>
      </c>
      <c r="L633" s="2" t="s">
        <v>1030</v>
      </c>
      <c r="M633" s="2" t="s">
        <v>1048</v>
      </c>
      <c r="N633" s="2" t="s">
        <v>1442</v>
      </c>
      <c r="O633" s="7">
        <v>1807</v>
      </c>
      <c r="P633" s="5" t="e">
        <v>#N/A</v>
      </c>
      <c r="Q633" s="5" t="s">
        <v>1590</v>
      </c>
      <c r="R633" s="2" t="s">
        <v>1558</v>
      </c>
      <c r="S633" s="2" t="s">
        <v>1560</v>
      </c>
      <c r="T633" s="5" t="s">
        <v>1564</v>
      </c>
      <c r="U633" s="2" t="s">
        <v>1568</v>
      </c>
      <c r="V633" s="2" t="s">
        <v>1574</v>
      </c>
      <c r="W633" s="2" t="s">
        <v>1579</v>
      </c>
    </row>
    <row r="634" spans="1:23" x14ac:dyDescent="0.25">
      <c r="A634" s="2" t="s">
        <v>622</v>
      </c>
      <c r="B634" s="3">
        <v>44952.478854166664</v>
      </c>
      <c r="C634" s="4" t="str">
        <f>VLOOKUP(A634,[1]quejas_estado_procesal!$A$2:$E$9362,5,FALSE)</f>
        <v>-</v>
      </c>
      <c r="D634" s="5" t="str">
        <f>VLOOKUP(A634,[1]quejas_estado_procesal!$A$2:$C$9362,3,FALSE)</f>
        <v>Turnada a Concil Person p/seg</v>
      </c>
      <c r="E634" s="5" t="s">
        <v>849</v>
      </c>
      <c r="F634" s="2" t="s">
        <v>857</v>
      </c>
      <c r="G634" s="6" t="s">
        <v>914</v>
      </c>
      <c r="H634" s="2" t="s">
        <v>948</v>
      </c>
      <c r="I634" s="5" t="s">
        <v>957</v>
      </c>
      <c r="J634" s="2" t="s">
        <v>979</v>
      </c>
      <c r="K634" s="2" t="s">
        <v>1014</v>
      </c>
      <c r="L634" s="2" t="s">
        <v>1030</v>
      </c>
      <c r="M634" s="2" t="s">
        <v>1048</v>
      </c>
      <c r="N634" s="2" t="s">
        <v>1443</v>
      </c>
      <c r="O634" s="7">
        <v>3233.53</v>
      </c>
      <c r="P634" s="5" t="e">
        <v>#N/A</v>
      </c>
      <c r="Q634" s="5" t="s">
        <v>1590</v>
      </c>
      <c r="R634" s="2" t="s">
        <v>1558</v>
      </c>
      <c r="S634" s="2" t="s">
        <v>1560</v>
      </c>
      <c r="T634" s="5" t="s">
        <v>1565</v>
      </c>
      <c r="U634" s="2" t="s">
        <v>1568</v>
      </c>
      <c r="V634" s="2" t="s">
        <v>1574</v>
      </c>
      <c r="W634" s="2" t="s">
        <v>1579</v>
      </c>
    </row>
    <row r="635" spans="1:23" x14ac:dyDescent="0.25">
      <c r="A635" s="2" t="s">
        <v>623</v>
      </c>
      <c r="B635" s="3">
        <v>44956.437071759261</v>
      </c>
      <c r="C635" s="4" t="str">
        <f>VLOOKUP(A635,[1]quejas_estado_procesal!$A$2:$E$9362,5,FALSE)</f>
        <v>-</v>
      </c>
      <c r="D635" s="5" t="str">
        <f>VLOOKUP(A635,[1]quejas_estado_procesal!$A$2:$C$9362,3,FALSE)</f>
        <v>Turnada a Concil Person p/seg</v>
      </c>
      <c r="E635" s="5" t="s">
        <v>849</v>
      </c>
      <c r="F635" s="2" t="s">
        <v>883</v>
      </c>
      <c r="G635" s="6" t="s">
        <v>932</v>
      </c>
      <c r="H635" s="2" t="s">
        <v>947</v>
      </c>
      <c r="I635" s="5" t="s">
        <v>957</v>
      </c>
      <c r="J635" s="2" t="s">
        <v>979</v>
      </c>
      <c r="K635" s="2" t="s">
        <v>1014</v>
      </c>
      <c r="L635" s="2" t="s">
        <v>1028</v>
      </c>
      <c r="M635" s="2" t="s">
        <v>1045</v>
      </c>
      <c r="N635" s="2" t="s">
        <v>1082</v>
      </c>
      <c r="O635" s="7">
        <v>0</v>
      </c>
      <c r="P635" s="5" t="e">
        <v>#N/A</v>
      </c>
      <c r="Q635" s="5" t="s">
        <v>1590</v>
      </c>
      <c r="R635" s="2" t="s">
        <v>1558</v>
      </c>
      <c r="S635" s="2" t="s">
        <v>1560</v>
      </c>
      <c r="T635" s="5" t="s">
        <v>1565</v>
      </c>
      <c r="U635" s="2" t="s">
        <v>1568</v>
      </c>
      <c r="V635" s="2" t="s">
        <v>1574</v>
      </c>
      <c r="W635" s="2" t="s">
        <v>1579</v>
      </c>
    </row>
    <row r="636" spans="1:23" x14ac:dyDescent="0.25">
      <c r="A636" s="2" t="s">
        <v>624</v>
      </c>
      <c r="B636" s="3">
        <v>44956.646261574075</v>
      </c>
      <c r="C636" s="4" t="str">
        <f>VLOOKUP(A636,[1]quejas_estado_procesal!$A$2:$E$9362,5,FALSE)</f>
        <v>-</v>
      </c>
      <c r="D636" s="5" t="str">
        <f>VLOOKUP(A636,[1]quejas_estado_procesal!$A$2:$C$9362,3,FALSE)</f>
        <v>Turnada a Concil Person p/seg</v>
      </c>
      <c r="E636" s="5" t="s">
        <v>849</v>
      </c>
      <c r="F636" s="2" t="s">
        <v>896</v>
      </c>
      <c r="G636" s="6" t="s">
        <v>917</v>
      </c>
      <c r="H636" s="2" t="s">
        <v>947</v>
      </c>
      <c r="I636" s="5" t="s">
        <v>957</v>
      </c>
      <c r="J636" s="2" t="s">
        <v>979</v>
      </c>
      <c r="K636" s="2" t="s">
        <v>1014</v>
      </c>
      <c r="L636" s="2" t="s">
        <v>1030</v>
      </c>
      <c r="M636" s="2" t="s">
        <v>1071</v>
      </c>
      <c r="N636" s="2" t="s">
        <v>1444</v>
      </c>
      <c r="O636" s="7">
        <v>789</v>
      </c>
      <c r="P636" s="5" t="e">
        <v>#N/A</v>
      </c>
      <c r="Q636" s="5" t="s">
        <v>1590</v>
      </c>
      <c r="R636" s="2" t="s">
        <v>1558</v>
      </c>
      <c r="S636" s="2" t="s">
        <v>1560</v>
      </c>
      <c r="T636" s="5" t="s">
        <v>1565</v>
      </c>
      <c r="U636" s="2" t="s">
        <v>1568</v>
      </c>
      <c r="V636" s="2" t="s">
        <v>1574</v>
      </c>
      <c r="W636" s="2" t="s">
        <v>1579</v>
      </c>
    </row>
    <row r="637" spans="1:23" x14ac:dyDescent="0.25">
      <c r="A637" s="2" t="s">
        <v>625</v>
      </c>
      <c r="B637" s="3">
        <v>44931.486562500002</v>
      </c>
      <c r="C637" s="4" t="str">
        <f>VLOOKUP(A637,[1]quejas_estado_procesal!$A$2:$E$9362,5,FALSE)</f>
        <v>-</v>
      </c>
      <c r="D637" s="5" t="str">
        <f>VLOOKUP(A637,[1]quejas_estado_procesal!$A$2:$C$9362,3,FALSE)</f>
        <v>En Proceso</v>
      </c>
      <c r="E637" s="5" t="s">
        <v>849</v>
      </c>
      <c r="F637" s="2" t="s">
        <v>864</v>
      </c>
      <c r="G637" s="6" t="s">
        <v>917</v>
      </c>
      <c r="H637" s="2" t="s">
        <v>947</v>
      </c>
      <c r="I637" s="5" t="s">
        <v>957</v>
      </c>
      <c r="J637" s="2" t="s">
        <v>980</v>
      </c>
      <c r="K637" s="2" t="s">
        <v>1015</v>
      </c>
      <c r="L637" s="2" t="s">
        <v>1027</v>
      </c>
      <c r="M637" s="2" t="s">
        <v>1043</v>
      </c>
      <c r="N637" s="2" t="s">
        <v>1082</v>
      </c>
      <c r="O637" s="7">
        <v>0</v>
      </c>
      <c r="P637" s="5" t="e">
        <v>#N/A</v>
      </c>
      <c r="Q637" s="5" t="s">
        <v>1591</v>
      </c>
      <c r="R637" s="2" t="s">
        <v>1559</v>
      </c>
      <c r="S637" s="2" t="s">
        <v>1561</v>
      </c>
      <c r="T637" s="5" t="s">
        <v>1565</v>
      </c>
      <c r="U637" s="2" t="s">
        <v>1568</v>
      </c>
      <c r="V637" s="2" t="s">
        <v>1574</v>
      </c>
      <c r="W637" s="2" t="s">
        <v>1579</v>
      </c>
    </row>
    <row r="638" spans="1:23" x14ac:dyDescent="0.25">
      <c r="A638" s="2" t="s">
        <v>626</v>
      </c>
      <c r="B638" s="3">
        <v>44932.4141087963</v>
      </c>
      <c r="C638" s="4" t="str">
        <f>VLOOKUP(A638,[1]quejas_estado_procesal!$A$2:$E$9362,5,FALSE)</f>
        <v>-</v>
      </c>
      <c r="D638" s="5" t="str">
        <f>VLOOKUP(A638,[1]quejas_estado_procesal!$A$2:$C$9362,3,FALSE)</f>
        <v>Turnada a Concil Person p/seg</v>
      </c>
      <c r="E638" s="5" t="s">
        <v>849</v>
      </c>
      <c r="F638" s="2" t="s">
        <v>856</v>
      </c>
      <c r="G638" s="6" t="s">
        <v>913</v>
      </c>
      <c r="H638" s="2" t="s">
        <v>947</v>
      </c>
      <c r="I638" s="5" t="s">
        <v>957</v>
      </c>
      <c r="J638" s="2" t="s">
        <v>980</v>
      </c>
      <c r="K638" s="2" t="s">
        <v>1015</v>
      </c>
      <c r="L638" s="2" t="s">
        <v>1030</v>
      </c>
      <c r="M638" s="2" t="s">
        <v>1048</v>
      </c>
      <c r="N638" s="2" t="s">
        <v>1082</v>
      </c>
      <c r="O638" s="7">
        <v>0</v>
      </c>
      <c r="P638" s="5" t="e">
        <v>#N/A</v>
      </c>
      <c r="Q638" s="5" t="s">
        <v>1590</v>
      </c>
      <c r="R638" s="2" t="s">
        <v>1558</v>
      </c>
      <c r="S638" s="2" t="s">
        <v>1561</v>
      </c>
      <c r="T638" s="5" t="s">
        <v>1566</v>
      </c>
      <c r="U638" s="2" t="s">
        <v>1571</v>
      </c>
      <c r="V638" s="2" t="s">
        <v>1577</v>
      </c>
      <c r="W638" s="2" t="s">
        <v>1579</v>
      </c>
    </row>
    <row r="639" spans="1:23" x14ac:dyDescent="0.25">
      <c r="A639" s="2" t="s">
        <v>627</v>
      </c>
      <c r="B639" s="3">
        <v>44936.590011574073</v>
      </c>
      <c r="C639" s="4" t="str">
        <f>VLOOKUP(A639,[1]quejas_estado_procesal!$A$2:$E$9362,5,FALSE)</f>
        <v>-</v>
      </c>
      <c r="D639" s="5" t="str">
        <f>VLOOKUP(A639,[1]quejas_estado_procesal!$A$2:$C$9362,3,FALSE)</f>
        <v>Turnada a Concil Person p/seg</v>
      </c>
      <c r="E639" s="5" t="s">
        <v>849</v>
      </c>
      <c r="F639" s="2" t="s">
        <v>858</v>
      </c>
      <c r="G639" s="6" t="s">
        <v>915</v>
      </c>
      <c r="H639" s="2" t="s">
        <v>949</v>
      </c>
      <c r="I639" s="5" t="s">
        <v>957</v>
      </c>
      <c r="J639" s="2" t="s">
        <v>980</v>
      </c>
      <c r="K639" s="2" t="s">
        <v>1015</v>
      </c>
      <c r="L639" s="2" t="s">
        <v>1026</v>
      </c>
      <c r="M639" s="2" t="s">
        <v>1044</v>
      </c>
      <c r="N639" s="2" t="s">
        <v>1087</v>
      </c>
      <c r="O639" s="7">
        <v>0</v>
      </c>
      <c r="P639" s="5" t="e">
        <v>#N/A</v>
      </c>
      <c r="Q639" s="5" t="s">
        <v>1590</v>
      </c>
      <c r="R639" s="2" t="s">
        <v>1558</v>
      </c>
      <c r="S639" s="2" t="s">
        <v>1561</v>
      </c>
      <c r="T639" s="5" t="s">
        <v>1566</v>
      </c>
      <c r="U639" s="2" t="s">
        <v>1571</v>
      </c>
      <c r="V639" s="2" t="s">
        <v>1577</v>
      </c>
      <c r="W639" s="2" t="s">
        <v>1579</v>
      </c>
    </row>
    <row r="640" spans="1:23" x14ac:dyDescent="0.25">
      <c r="A640" s="2" t="s">
        <v>628</v>
      </c>
      <c r="B640" s="3">
        <v>44944.518090277779</v>
      </c>
      <c r="C640" s="4" t="str">
        <f>VLOOKUP(A640,[1]quejas_estado_procesal!$A$2:$E$9362,5,FALSE)</f>
        <v>-</v>
      </c>
      <c r="D640" s="5" t="str">
        <f>VLOOKUP(A640,[1]quejas_estado_procesal!$A$2:$C$9362,3,FALSE)</f>
        <v>Turnada a Concil Person p/seg</v>
      </c>
      <c r="E640" s="5" t="s">
        <v>849</v>
      </c>
      <c r="F640" s="2" t="s">
        <v>857</v>
      </c>
      <c r="G640" s="6" t="s">
        <v>914</v>
      </c>
      <c r="H640" s="2" t="s">
        <v>948</v>
      </c>
      <c r="I640" s="5" t="s">
        <v>957</v>
      </c>
      <c r="J640" s="2" t="s">
        <v>980</v>
      </c>
      <c r="K640" s="2" t="s">
        <v>1015</v>
      </c>
      <c r="L640" s="2" t="s">
        <v>1026</v>
      </c>
      <c r="M640" s="2" t="s">
        <v>1052</v>
      </c>
      <c r="N640" s="2" t="s">
        <v>1082</v>
      </c>
      <c r="O640" s="7">
        <v>0</v>
      </c>
      <c r="P640" s="5" t="e">
        <v>#N/A</v>
      </c>
      <c r="Q640" s="5" t="s">
        <v>1590</v>
      </c>
      <c r="R640" s="2" t="s">
        <v>1558</v>
      </c>
      <c r="S640" s="2" t="s">
        <v>1561</v>
      </c>
      <c r="T640" s="5" t="s">
        <v>1564</v>
      </c>
      <c r="U640" s="2" t="s">
        <v>1568</v>
      </c>
      <c r="V640" s="2" t="s">
        <v>1574</v>
      </c>
      <c r="W640" s="2" t="s">
        <v>1579</v>
      </c>
    </row>
    <row r="641" spans="1:23" x14ac:dyDescent="0.25">
      <c r="A641" s="2" t="s">
        <v>629</v>
      </c>
      <c r="B641" s="3">
        <v>44953.624976851854</v>
      </c>
      <c r="C641" s="4" t="str">
        <f>VLOOKUP(A641,[1]quejas_estado_procesal!$A$2:$E$9362,5,FALSE)</f>
        <v>-</v>
      </c>
      <c r="D641" s="5" t="str">
        <f>VLOOKUP(A641,[1]quejas_estado_procesal!$A$2:$C$9362,3,FALSE)</f>
        <v>En Proceso</v>
      </c>
      <c r="E641" s="5" t="s">
        <v>849</v>
      </c>
      <c r="F641" s="2" t="s">
        <v>857</v>
      </c>
      <c r="G641" s="6" t="s">
        <v>914</v>
      </c>
      <c r="H641" s="2" t="s">
        <v>950</v>
      </c>
      <c r="I641" s="5" t="s">
        <v>957</v>
      </c>
      <c r="J641" s="2" t="s">
        <v>980</v>
      </c>
      <c r="K641" s="2" t="s">
        <v>1015</v>
      </c>
      <c r="L641" s="2" t="s">
        <v>1030</v>
      </c>
      <c r="M641" s="2" t="s">
        <v>1048</v>
      </c>
      <c r="N641" s="2" t="s">
        <v>1192</v>
      </c>
      <c r="O641" s="7">
        <v>398.99</v>
      </c>
      <c r="P641" s="5" t="e">
        <v>#N/A</v>
      </c>
      <c r="Q641" s="5" t="s">
        <v>1591</v>
      </c>
      <c r="R641" s="2" t="s">
        <v>1558</v>
      </c>
      <c r="S641" s="2" t="s">
        <v>1561</v>
      </c>
      <c r="T641" s="5" t="s">
        <v>1566</v>
      </c>
      <c r="U641" s="2" t="s">
        <v>1571</v>
      </c>
      <c r="V641" s="2" t="s">
        <v>1577</v>
      </c>
      <c r="W641" s="2" t="s">
        <v>1579</v>
      </c>
    </row>
    <row r="642" spans="1:23" x14ac:dyDescent="0.25">
      <c r="A642" s="2" t="s">
        <v>630</v>
      </c>
      <c r="B642" s="3">
        <v>44957.488009259258</v>
      </c>
      <c r="C642" s="4" t="str">
        <f>VLOOKUP(A642,[1]quejas_estado_procesal!$A$2:$E$9362,5,FALSE)</f>
        <v>-</v>
      </c>
      <c r="D642" s="5" t="str">
        <f>VLOOKUP(A642,[1]quejas_estado_procesal!$A$2:$C$9362,3,FALSE)</f>
        <v>En Proceso</v>
      </c>
      <c r="E642" s="5" t="s">
        <v>849</v>
      </c>
      <c r="F642" s="2" t="s">
        <v>876</v>
      </c>
      <c r="G642" s="6" t="s">
        <v>917</v>
      </c>
      <c r="H642" s="2" t="s">
        <v>947</v>
      </c>
      <c r="I642" s="5" t="s">
        <v>957</v>
      </c>
      <c r="J642" s="2" t="s">
        <v>980</v>
      </c>
      <c r="K642" s="2" t="s">
        <v>1015</v>
      </c>
      <c r="L642" s="2" t="s">
        <v>1034</v>
      </c>
      <c r="M642" s="2" t="s">
        <v>1077</v>
      </c>
      <c r="N642" s="2" t="s">
        <v>1082</v>
      </c>
      <c r="O642" s="7">
        <v>0</v>
      </c>
      <c r="P642" s="5" t="e">
        <v>#N/A</v>
      </c>
      <c r="Q642" s="5" t="s">
        <v>1591</v>
      </c>
      <c r="R642" s="2" t="s">
        <v>1558</v>
      </c>
      <c r="S642" s="2" t="s">
        <v>1561</v>
      </c>
      <c r="T642" s="5" t="s">
        <v>1564</v>
      </c>
      <c r="U642" s="2" t="s">
        <v>1571</v>
      </c>
      <c r="V642" s="2" t="s">
        <v>1574</v>
      </c>
      <c r="W642" s="2" t="s">
        <v>1579</v>
      </c>
    </row>
    <row r="643" spans="1:23" x14ac:dyDescent="0.25">
      <c r="A643" s="2" t="s">
        <v>631</v>
      </c>
      <c r="B643" s="3">
        <v>44928.433715277781</v>
      </c>
      <c r="C643" s="4" t="str">
        <f>VLOOKUP(A643,[1]quejas_estado_procesal!$A$2:$E$9362,5,FALSE)</f>
        <v>-</v>
      </c>
      <c r="D643" s="5" t="str">
        <f>VLOOKUP(A643,[1]quejas_estado_procesal!$A$2:$C$9362,3,FALSE)</f>
        <v>Turnada a Concil Person p/seg</v>
      </c>
      <c r="E643" s="5" t="s">
        <v>849</v>
      </c>
      <c r="F643" s="2" t="s">
        <v>857</v>
      </c>
      <c r="G643" s="6" t="s">
        <v>914</v>
      </c>
      <c r="H643" s="2" t="s">
        <v>948</v>
      </c>
      <c r="I643" s="5" t="s">
        <v>957</v>
      </c>
      <c r="J643" s="2" t="s">
        <v>981</v>
      </c>
      <c r="K643" s="2" t="s">
        <v>1584</v>
      </c>
      <c r="L643" s="2" t="s">
        <v>1028</v>
      </c>
      <c r="M643" s="2" t="s">
        <v>1045</v>
      </c>
      <c r="N643" s="2" t="s">
        <v>1445</v>
      </c>
      <c r="O643" s="7">
        <v>0</v>
      </c>
      <c r="P643" s="5" t="e">
        <v>#N/A</v>
      </c>
      <c r="Q643" s="5" t="s">
        <v>1590</v>
      </c>
      <c r="R643" s="2" t="s">
        <v>1558</v>
      </c>
      <c r="S643" s="2" t="s">
        <v>1560</v>
      </c>
      <c r="T643" s="5" t="s">
        <v>1565</v>
      </c>
      <c r="U643" s="2" t="s">
        <v>1568</v>
      </c>
      <c r="V643" s="2" t="s">
        <v>1574</v>
      </c>
      <c r="W643" s="2" t="s">
        <v>1579</v>
      </c>
    </row>
    <row r="644" spans="1:23" x14ac:dyDescent="0.25">
      <c r="A644" s="2" t="s">
        <v>632</v>
      </c>
      <c r="B644" s="3">
        <v>44931.601041666669</v>
      </c>
      <c r="C644" s="4" t="str">
        <f>VLOOKUP(A644,[1]quejas_estado_procesal!$A$2:$E$9362,5,FALSE)</f>
        <v>-</v>
      </c>
      <c r="D644" s="5" t="str">
        <f>VLOOKUP(A644,[1]quejas_estado_procesal!$A$2:$C$9362,3,FALSE)</f>
        <v>Turnada a Concil Person p/seg</v>
      </c>
      <c r="E644" s="5" t="s">
        <v>849</v>
      </c>
      <c r="F644" s="2" t="s">
        <v>857</v>
      </c>
      <c r="G644" s="6" t="s">
        <v>914</v>
      </c>
      <c r="H644" s="2" t="s">
        <v>948</v>
      </c>
      <c r="I644" s="5" t="s">
        <v>957</v>
      </c>
      <c r="J644" s="2" t="s">
        <v>981</v>
      </c>
      <c r="K644" s="2" t="s">
        <v>1584</v>
      </c>
      <c r="L644" s="2" t="s">
        <v>1026</v>
      </c>
      <c r="M644" s="2" t="s">
        <v>1052</v>
      </c>
      <c r="N644" s="2" t="s">
        <v>1446</v>
      </c>
      <c r="O644" s="7">
        <v>3999</v>
      </c>
      <c r="P644" s="5" t="e">
        <v>#N/A</v>
      </c>
      <c r="Q644" s="5" t="s">
        <v>1590</v>
      </c>
      <c r="R644" s="2" t="s">
        <v>1559</v>
      </c>
      <c r="S644" s="2" t="s">
        <v>1560</v>
      </c>
      <c r="T644" s="5" t="s">
        <v>1565</v>
      </c>
      <c r="U644" s="2" t="s">
        <v>1568</v>
      </c>
      <c r="V644" s="2" t="s">
        <v>1574</v>
      </c>
      <c r="W644" s="2" t="s">
        <v>1579</v>
      </c>
    </row>
    <row r="645" spans="1:23" x14ac:dyDescent="0.25">
      <c r="A645" s="2" t="s">
        <v>632</v>
      </c>
      <c r="B645" s="3">
        <v>44931.601041666669</v>
      </c>
      <c r="C645" s="4" t="str">
        <f>VLOOKUP(A645,[1]quejas_estado_procesal!$A$2:$E$9362,5,FALSE)</f>
        <v>-</v>
      </c>
      <c r="D645" s="5" t="str">
        <f>VLOOKUP(A645,[1]quejas_estado_procesal!$A$2:$C$9362,3,FALSE)</f>
        <v>Turnada a Concil Person p/seg</v>
      </c>
      <c r="E645" s="5" t="s">
        <v>849</v>
      </c>
      <c r="F645" s="2" t="s">
        <v>892</v>
      </c>
      <c r="G645" s="6" t="s">
        <v>938</v>
      </c>
      <c r="H645" s="2" t="s">
        <v>948</v>
      </c>
      <c r="I645" s="5" t="s">
        <v>957</v>
      </c>
      <c r="J645" s="2" t="s">
        <v>981</v>
      </c>
      <c r="K645" s="2" t="s">
        <v>1584</v>
      </c>
      <c r="L645" s="2" t="s">
        <v>1026</v>
      </c>
      <c r="M645" s="2" t="s">
        <v>1052</v>
      </c>
      <c r="N645" s="2" t="s">
        <v>1446</v>
      </c>
      <c r="O645" s="7">
        <v>3999</v>
      </c>
      <c r="P645" s="5" t="e">
        <v>#N/A</v>
      </c>
      <c r="Q645" s="5" t="s">
        <v>1590</v>
      </c>
      <c r="R645" s="2" t="s">
        <v>1559</v>
      </c>
      <c r="S645" s="2" t="s">
        <v>1560</v>
      </c>
      <c r="T645" s="5" t="s">
        <v>1565</v>
      </c>
      <c r="U645" s="2" t="s">
        <v>1568</v>
      </c>
      <c r="V645" s="2" t="s">
        <v>1574</v>
      </c>
      <c r="W645" s="2" t="s">
        <v>1579</v>
      </c>
    </row>
    <row r="646" spans="1:23" x14ac:dyDescent="0.25">
      <c r="A646" s="2" t="s">
        <v>632</v>
      </c>
      <c r="B646" s="3">
        <v>44931.601041666669</v>
      </c>
      <c r="C646" s="4" t="str">
        <f>VLOOKUP(A646,[1]quejas_estado_procesal!$A$2:$E$9362,5,FALSE)</f>
        <v>-</v>
      </c>
      <c r="D646" s="5" t="str">
        <f>VLOOKUP(A646,[1]quejas_estado_procesal!$A$2:$C$9362,3,FALSE)</f>
        <v>Turnada a Concil Person p/seg</v>
      </c>
      <c r="E646" s="5" t="s">
        <v>849</v>
      </c>
      <c r="F646" s="2" t="s">
        <v>869</v>
      </c>
      <c r="G646" s="6" t="s">
        <v>925</v>
      </c>
      <c r="H646" s="2" t="s">
        <v>948</v>
      </c>
      <c r="I646" s="5" t="s">
        <v>957</v>
      </c>
      <c r="J646" s="2" t="s">
        <v>981</v>
      </c>
      <c r="K646" s="2" t="s">
        <v>1584</v>
      </c>
      <c r="L646" s="2" t="s">
        <v>1026</v>
      </c>
      <c r="M646" s="2" t="s">
        <v>1052</v>
      </c>
      <c r="N646" s="2" t="s">
        <v>1446</v>
      </c>
      <c r="O646" s="7">
        <v>3999</v>
      </c>
      <c r="P646" s="5" t="e">
        <v>#N/A</v>
      </c>
      <c r="Q646" s="5" t="s">
        <v>1590</v>
      </c>
      <c r="R646" s="2" t="s">
        <v>1559</v>
      </c>
      <c r="S646" s="2" t="s">
        <v>1560</v>
      </c>
      <c r="T646" s="5" t="s">
        <v>1565</v>
      </c>
      <c r="U646" s="2" t="s">
        <v>1568</v>
      </c>
      <c r="V646" s="2" t="s">
        <v>1574</v>
      </c>
      <c r="W646" s="2" t="s">
        <v>1579</v>
      </c>
    </row>
    <row r="647" spans="1:23" x14ac:dyDescent="0.25">
      <c r="A647" s="2" t="s">
        <v>633</v>
      </c>
      <c r="B647" s="3">
        <v>44932.471620370372</v>
      </c>
      <c r="C647" s="4" t="str">
        <f>VLOOKUP(A647,[1]quejas_estado_procesal!$A$2:$E$9362,5,FALSE)</f>
        <v>-</v>
      </c>
      <c r="D647" s="5" t="str">
        <f>VLOOKUP(A647,[1]quejas_estado_procesal!$A$2:$C$9362,3,FALSE)</f>
        <v>Turnada a Concil Person p/seg</v>
      </c>
      <c r="E647" s="5" t="s">
        <v>849</v>
      </c>
      <c r="F647" s="2" t="s">
        <v>898</v>
      </c>
      <c r="G647" s="6" t="s">
        <v>941</v>
      </c>
      <c r="H647" s="2" t="s">
        <v>948</v>
      </c>
      <c r="I647" s="5" t="s">
        <v>957</v>
      </c>
      <c r="J647" s="2" t="s">
        <v>981</v>
      </c>
      <c r="K647" s="2" t="s">
        <v>1584</v>
      </c>
      <c r="L647" s="2" t="s">
        <v>1029</v>
      </c>
      <c r="M647" s="2" t="s">
        <v>1047</v>
      </c>
      <c r="N647" s="2" t="s">
        <v>1384</v>
      </c>
      <c r="O647" s="7">
        <v>3238.18</v>
      </c>
      <c r="P647" s="5" t="e">
        <v>#N/A</v>
      </c>
      <c r="Q647" s="5" t="s">
        <v>1590</v>
      </c>
      <c r="R647" s="2" t="s">
        <v>1559</v>
      </c>
      <c r="S647" s="2" t="s">
        <v>1560</v>
      </c>
      <c r="T647" s="5" t="s">
        <v>1565</v>
      </c>
      <c r="U647" s="2" t="s">
        <v>1568</v>
      </c>
      <c r="V647" s="2" t="s">
        <v>1574</v>
      </c>
      <c r="W647" s="2" t="s">
        <v>1579</v>
      </c>
    </row>
    <row r="648" spans="1:23" x14ac:dyDescent="0.25">
      <c r="A648" s="2" t="s">
        <v>634</v>
      </c>
      <c r="B648" s="3">
        <v>44932.653333333335</v>
      </c>
      <c r="C648" s="4" t="str">
        <f>VLOOKUP(A648,[1]quejas_estado_procesal!$A$2:$E$9362,5,FALSE)</f>
        <v>-</v>
      </c>
      <c r="D648" s="5" t="str">
        <f>VLOOKUP(A648,[1]quejas_estado_procesal!$A$2:$C$9362,3,FALSE)</f>
        <v>Turnada a Concil Telefónica</v>
      </c>
      <c r="E648" s="5" t="s">
        <v>849</v>
      </c>
      <c r="F648" s="2" t="s">
        <v>864</v>
      </c>
      <c r="G648" s="6" t="s">
        <v>917</v>
      </c>
      <c r="H648" s="2" t="s">
        <v>947</v>
      </c>
      <c r="I648" s="5" t="s">
        <v>957</v>
      </c>
      <c r="J648" s="2" t="s">
        <v>981</v>
      </c>
      <c r="K648" s="2" t="s">
        <v>1584</v>
      </c>
      <c r="L648" s="2" t="s">
        <v>1037</v>
      </c>
      <c r="M648" s="2" t="s">
        <v>1067</v>
      </c>
      <c r="N648" s="2" t="s">
        <v>1447</v>
      </c>
      <c r="O648" s="7">
        <v>298</v>
      </c>
      <c r="P648" s="5" t="e">
        <v>#N/A</v>
      </c>
      <c r="Q648" s="5" t="s">
        <v>1592</v>
      </c>
      <c r="R648" s="2" t="s">
        <v>1558</v>
      </c>
      <c r="S648" s="2" t="s">
        <v>1560</v>
      </c>
      <c r="T648" s="5" t="s">
        <v>1566</v>
      </c>
      <c r="U648" s="2" t="s">
        <v>1571</v>
      </c>
      <c r="V648" s="2" t="s">
        <v>1574</v>
      </c>
      <c r="W648" s="2" t="s">
        <v>1579</v>
      </c>
    </row>
    <row r="649" spans="1:23" x14ac:dyDescent="0.25">
      <c r="A649" s="2" t="s">
        <v>635</v>
      </c>
      <c r="B649" s="3">
        <v>44935.541203703702</v>
      </c>
      <c r="C649" s="4" t="str">
        <f>VLOOKUP(A649,[1]quejas_estado_procesal!$A$2:$E$9362,5,FALSE)</f>
        <v>-</v>
      </c>
      <c r="D649" s="5" t="str">
        <f>VLOOKUP(A649,[1]quejas_estado_procesal!$A$2:$C$9362,3,FALSE)</f>
        <v>Turnada a Concil Person p/seg</v>
      </c>
      <c r="E649" s="5" t="s">
        <v>849</v>
      </c>
      <c r="F649" s="2" t="s">
        <v>861</v>
      </c>
      <c r="G649" s="6" t="s">
        <v>918</v>
      </c>
      <c r="H649" s="2" t="s">
        <v>948</v>
      </c>
      <c r="I649" s="5" t="s">
        <v>957</v>
      </c>
      <c r="J649" s="2" t="s">
        <v>981</v>
      </c>
      <c r="K649" s="2" t="s">
        <v>1584</v>
      </c>
      <c r="L649" s="2" t="s">
        <v>1026</v>
      </c>
      <c r="M649" s="2" t="s">
        <v>1052</v>
      </c>
      <c r="N649" s="2" t="s">
        <v>1448</v>
      </c>
      <c r="O649" s="7">
        <v>7299</v>
      </c>
      <c r="P649" s="5" t="e">
        <v>#N/A</v>
      </c>
      <c r="Q649" s="5" t="s">
        <v>1590</v>
      </c>
      <c r="R649" s="2" t="s">
        <v>1559</v>
      </c>
      <c r="S649" s="2" t="s">
        <v>1560</v>
      </c>
      <c r="T649" s="5" t="s">
        <v>1565</v>
      </c>
      <c r="U649" s="2" t="s">
        <v>1572</v>
      </c>
      <c r="V649" s="2" t="s">
        <v>1577</v>
      </c>
      <c r="W649" s="2" t="s">
        <v>1579</v>
      </c>
    </row>
    <row r="650" spans="1:23" x14ac:dyDescent="0.25">
      <c r="A650" s="2" t="s">
        <v>635</v>
      </c>
      <c r="B650" s="3">
        <v>44935.541203703702</v>
      </c>
      <c r="C650" s="4" t="str">
        <f>VLOOKUP(A650,[1]quejas_estado_procesal!$A$2:$E$9362,5,FALSE)</f>
        <v>-</v>
      </c>
      <c r="D650" s="5" t="str">
        <f>VLOOKUP(A650,[1]quejas_estado_procesal!$A$2:$C$9362,3,FALSE)</f>
        <v>Turnada a Concil Person p/seg</v>
      </c>
      <c r="E650" s="5" t="s">
        <v>849</v>
      </c>
      <c r="F650" s="2" t="s">
        <v>868</v>
      </c>
      <c r="G650" s="6" t="s">
        <v>924</v>
      </c>
      <c r="H650" s="2" t="s">
        <v>948</v>
      </c>
      <c r="I650" s="5" t="s">
        <v>957</v>
      </c>
      <c r="J650" s="2" t="s">
        <v>981</v>
      </c>
      <c r="K650" s="2" t="s">
        <v>1584</v>
      </c>
      <c r="L650" s="2" t="s">
        <v>1026</v>
      </c>
      <c r="M650" s="2" t="s">
        <v>1052</v>
      </c>
      <c r="N650" s="2" t="s">
        <v>1448</v>
      </c>
      <c r="O650" s="7">
        <v>7299</v>
      </c>
      <c r="P650" s="5" t="e">
        <v>#N/A</v>
      </c>
      <c r="Q650" s="5" t="s">
        <v>1590</v>
      </c>
      <c r="R650" s="2" t="s">
        <v>1559</v>
      </c>
      <c r="S650" s="2" t="s">
        <v>1560</v>
      </c>
      <c r="T650" s="5" t="s">
        <v>1565</v>
      </c>
      <c r="U650" s="2" t="s">
        <v>1572</v>
      </c>
      <c r="V650" s="2" t="s">
        <v>1577</v>
      </c>
      <c r="W650" s="2" t="s">
        <v>1579</v>
      </c>
    </row>
    <row r="651" spans="1:23" x14ac:dyDescent="0.25">
      <c r="A651" s="2" t="s">
        <v>636</v>
      </c>
      <c r="B651" s="3">
        <v>44936.599895833337</v>
      </c>
      <c r="C651" s="4" t="str">
        <f>VLOOKUP(A651,[1]quejas_estado_procesal!$A$2:$E$9362,5,FALSE)</f>
        <v>-</v>
      </c>
      <c r="D651" s="5" t="str">
        <f>VLOOKUP(A651,[1]quejas_estado_procesal!$A$2:$C$9362,3,FALSE)</f>
        <v>Turnada a Concil Person p/seg</v>
      </c>
      <c r="E651" s="5" t="s">
        <v>849</v>
      </c>
      <c r="F651" s="2" t="s">
        <v>859</v>
      </c>
      <c r="G651" s="6" t="s">
        <v>916</v>
      </c>
      <c r="H651" s="2" t="s">
        <v>948</v>
      </c>
      <c r="I651" s="5" t="s">
        <v>957</v>
      </c>
      <c r="J651" s="2" t="s">
        <v>981</v>
      </c>
      <c r="K651" s="2" t="s">
        <v>1584</v>
      </c>
      <c r="L651" s="2" t="s">
        <v>1028</v>
      </c>
      <c r="M651" s="2" t="s">
        <v>1045</v>
      </c>
      <c r="N651" s="2" t="s">
        <v>1086</v>
      </c>
      <c r="O651" s="7">
        <v>200</v>
      </c>
      <c r="P651" s="5" t="e">
        <v>#N/A</v>
      </c>
      <c r="Q651" s="5" t="s">
        <v>1590</v>
      </c>
      <c r="R651" s="2" t="s">
        <v>1558</v>
      </c>
      <c r="S651" s="2" t="s">
        <v>1560</v>
      </c>
      <c r="T651" s="5" t="s">
        <v>1564</v>
      </c>
      <c r="U651" s="2" t="s">
        <v>1568</v>
      </c>
      <c r="V651" s="2" t="s">
        <v>1574</v>
      </c>
      <c r="W651" s="2" t="s">
        <v>1579</v>
      </c>
    </row>
    <row r="652" spans="1:23" x14ac:dyDescent="0.25">
      <c r="A652" s="2" t="s">
        <v>637</v>
      </c>
      <c r="B652" s="3">
        <v>44939.485520833332</v>
      </c>
      <c r="C652" s="4" t="str">
        <f>VLOOKUP(A652,[1]quejas_estado_procesal!$A$2:$E$9362,5,FALSE)</f>
        <v>-</v>
      </c>
      <c r="D652" s="5" t="str">
        <f>VLOOKUP(A652,[1]quejas_estado_procesal!$A$2:$C$9362,3,FALSE)</f>
        <v>Turnada a Concil Person p/seg</v>
      </c>
      <c r="E652" s="5" t="s">
        <v>849</v>
      </c>
      <c r="F652" s="2" t="s">
        <v>864</v>
      </c>
      <c r="G652" s="6" t="s">
        <v>917</v>
      </c>
      <c r="H652" s="2" t="s">
        <v>947</v>
      </c>
      <c r="I652" s="5" t="s">
        <v>957</v>
      </c>
      <c r="J652" s="2" t="s">
        <v>981</v>
      </c>
      <c r="K652" s="2" t="s">
        <v>1584</v>
      </c>
      <c r="L652" s="2" t="s">
        <v>1028</v>
      </c>
      <c r="M652" s="2" t="s">
        <v>1045</v>
      </c>
      <c r="N652" s="2" t="s">
        <v>1449</v>
      </c>
      <c r="O652" s="7">
        <v>660</v>
      </c>
      <c r="P652" s="5" t="e">
        <v>#N/A</v>
      </c>
      <c r="Q652" s="5" t="s">
        <v>1590</v>
      </c>
      <c r="R652" s="2" t="s">
        <v>1558</v>
      </c>
      <c r="S652" s="2" t="s">
        <v>1560</v>
      </c>
      <c r="T652" s="5" t="s">
        <v>1564</v>
      </c>
      <c r="U652" s="2" t="s">
        <v>1571</v>
      </c>
      <c r="V652" s="2" t="s">
        <v>1574</v>
      </c>
      <c r="W652" s="2" t="s">
        <v>1579</v>
      </c>
    </row>
    <row r="653" spans="1:23" x14ac:dyDescent="0.25">
      <c r="A653" s="2" t="s">
        <v>638</v>
      </c>
      <c r="B653" s="3">
        <v>44939.512037037035</v>
      </c>
      <c r="C653" s="4" t="str">
        <f>VLOOKUP(A653,[1]quejas_estado_procesal!$A$2:$E$9362,5,FALSE)</f>
        <v>-</v>
      </c>
      <c r="D653" s="5" t="str">
        <f>VLOOKUP(A653,[1]quejas_estado_procesal!$A$2:$C$9362,3,FALSE)</f>
        <v>Turnada a Concil Person p/seg</v>
      </c>
      <c r="E653" s="5" t="s">
        <v>849</v>
      </c>
      <c r="F653" s="2" t="s">
        <v>857</v>
      </c>
      <c r="G653" s="6" t="s">
        <v>914</v>
      </c>
      <c r="H653" s="2" t="s">
        <v>950</v>
      </c>
      <c r="I653" s="5" t="s">
        <v>957</v>
      </c>
      <c r="J653" s="2" t="s">
        <v>981</v>
      </c>
      <c r="K653" s="2" t="s">
        <v>1584</v>
      </c>
      <c r="L653" s="2" t="s">
        <v>1028</v>
      </c>
      <c r="M653" s="2" t="s">
        <v>1045</v>
      </c>
      <c r="N653" s="2" t="s">
        <v>1173</v>
      </c>
      <c r="O653" s="7">
        <v>250</v>
      </c>
      <c r="P653" s="5" t="e">
        <v>#N/A</v>
      </c>
      <c r="Q653" s="5" t="s">
        <v>1590</v>
      </c>
      <c r="R653" s="2" t="s">
        <v>1558</v>
      </c>
      <c r="S653" s="2" t="s">
        <v>1560</v>
      </c>
      <c r="T653" s="5" t="s">
        <v>1564</v>
      </c>
      <c r="U653" s="2" t="s">
        <v>1568</v>
      </c>
      <c r="V653" s="2" t="s">
        <v>1574</v>
      </c>
      <c r="W653" s="2" t="s">
        <v>1579</v>
      </c>
    </row>
    <row r="654" spans="1:23" x14ac:dyDescent="0.25">
      <c r="A654" s="2" t="s">
        <v>639</v>
      </c>
      <c r="B654" s="3">
        <v>44939.596250000002</v>
      </c>
      <c r="C654" s="4" t="str">
        <f>VLOOKUP(A654,[1]quejas_estado_procesal!$A$2:$E$9362,5,FALSE)</f>
        <v>-</v>
      </c>
      <c r="D654" s="5" t="str">
        <f>VLOOKUP(A654,[1]quejas_estado_procesal!$A$2:$C$9362,3,FALSE)</f>
        <v>Turnada a Concil Person p/seg</v>
      </c>
      <c r="E654" s="5" t="s">
        <v>849</v>
      </c>
      <c r="F654" s="2" t="s">
        <v>857</v>
      </c>
      <c r="G654" s="6" t="s">
        <v>914</v>
      </c>
      <c r="H654" s="2" t="s">
        <v>948</v>
      </c>
      <c r="I654" s="5" t="s">
        <v>957</v>
      </c>
      <c r="J654" s="2" t="s">
        <v>981</v>
      </c>
      <c r="K654" s="2" t="s">
        <v>1584</v>
      </c>
      <c r="L654" s="2" t="s">
        <v>1026</v>
      </c>
      <c r="M654" s="2" t="s">
        <v>1042</v>
      </c>
      <c r="N654" s="2" t="s">
        <v>1450</v>
      </c>
      <c r="O654" s="7">
        <v>6811.86</v>
      </c>
      <c r="P654" s="5" t="e">
        <v>#N/A</v>
      </c>
      <c r="Q654" s="5" t="s">
        <v>1590</v>
      </c>
      <c r="R654" s="2" t="s">
        <v>1559</v>
      </c>
      <c r="S654" s="2" t="s">
        <v>1560</v>
      </c>
      <c r="T654" s="5" t="s">
        <v>1565</v>
      </c>
      <c r="U654" s="2" t="s">
        <v>1568</v>
      </c>
      <c r="V654" s="2" t="s">
        <v>1574</v>
      </c>
      <c r="W654" s="2" t="s">
        <v>1579</v>
      </c>
    </row>
    <row r="655" spans="1:23" x14ac:dyDescent="0.25">
      <c r="A655" s="2" t="s">
        <v>640</v>
      </c>
      <c r="B655" s="3">
        <v>44942.466817129629</v>
      </c>
      <c r="C655" s="4" t="str">
        <f>VLOOKUP(A655,[1]quejas_estado_procesal!$A$2:$E$9362,5,FALSE)</f>
        <v>-</v>
      </c>
      <c r="D655" s="5" t="str">
        <f>VLOOKUP(A655,[1]quejas_estado_procesal!$A$2:$C$9362,3,FALSE)</f>
        <v>Turnada a Concil Person p/seg</v>
      </c>
      <c r="E655" s="5" t="s">
        <v>849</v>
      </c>
      <c r="F655" s="2" t="s">
        <v>856</v>
      </c>
      <c r="G655" s="6" t="s">
        <v>913</v>
      </c>
      <c r="H655" s="2" t="s">
        <v>947</v>
      </c>
      <c r="I655" s="5" t="s">
        <v>957</v>
      </c>
      <c r="J655" s="2" t="s">
        <v>981</v>
      </c>
      <c r="K655" s="2" t="s">
        <v>1584</v>
      </c>
      <c r="L655" s="2" t="s">
        <v>1030</v>
      </c>
      <c r="M655" s="2" t="s">
        <v>1048</v>
      </c>
      <c r="N655" s="2" t="s">
        <v>1083</v>
      </c>
      <c r="O655" s="7">
        <v>545</v>
      </c>
      <c r="P655" s="5" t="e">
        <v>#N/A</v>
      </c>
      <c r="Q655" s="5" t="s">
        <v>1590</v>
      </c>
      <c r="R655" s="2" t="s">
        <v>1558</v>
      </c>
      <c r="S655" s="2" t="s">
        <v>1560</v>
      </c>
      <c r="T655" s="5" t="s">
        <v>1564</v>
      </c>
      <c r="U655" s="2" t="s">
        <v>1568</v>
      </c>
      <c r="V655" s="2" t="s">
        <v>1574</v>
      </c>
      <c r="W655" s="2" t="s">
        <v>1579</v>
      </c>
    </row>
    <row r="656" spans="1:23" x14ac:dyDescent="0.25">
      <c r="A656" s="2" t="s">
        <v>641</v>
      </c>
      <c r="B656" s="3">
        <v>44942.473680555559</v>
      </c>
      <c r="C656" s="4" t="str">
        <f>VLOOKUP(A656,[1]quejas_estado_procesal!$A$2:$E$9362,5,FALSE)</f>
        <v>-</v>
      </c>
      <c r="D656" s="5" t="str">
        <f>VLOOKUP(A656,[1]quejas_estado_procesal!$A$2:$C$9362,3,FALSE)</f>
        <v>En Proceso</v>
      </c>
      <c r="E656" s="5" t="s">
        <v>849</v>
      </c>
      <c r="F656" s="2" t="s">
        <v>856</v>
      </c>
      <c r="G656" s="6" t="s">
        <v>913</v>
      </c>
      <c r="H656" s="2" t="s">
        <v>947</v>
      </c>
      <c r="I656" s="5" t="s">
        <v>957</v>
      </c>
      <c r="J656" s="2" t="s">
        <v>981</v>
      </c>
      <c r="K656" s="2" t="s">
        <v>1584</v>
      </c>
      <c r="L656" s="2" t="s">
        <v>1028</v>
      </c>
      <c r="M656" s="2" t="s">
        <v>1045</v>
      </c>
      <c r="N656" s="4" t="e">
        <f>VLOOKUP(L656,[1]quejas_estado_procesal!$A$2:$E$9362,5,FALSE)</f>
        <v>#N/A</v>
      </c>
      <c r="O656" s="4" t="e">
        <f>VLOOKUP(M656,[1]quejas_estado_procesal!$A$2:$E$9362,5,FALSE)</f>
        <v>#N/A</v>
      </c>
      <c r="P656" s="5" t="e">
        <v>#N/A</v>
      </c>
      <c r="Q656" s="5" t="s">
        <v>1591</v>
      </c>
      <c r="R656" s="4" t="e">
        <f>VLOOKUP(P656,[1]quejas_estado_procesal!$A$2:$E$9362,5,FALSE)</f>
        <v>#N/A</v>
      </c>
      <c r="S656" s="4" t="e">
        <f>VLOOKUP(Q656,[1]quejas_estado_procesal!$A$2:$E$9362,5,FALSE)</f>
        <v>#N/A</v>
      </c>
      <c r="T656" s="4" t="e">
        <f>VLOOKUP(R656,[1]quejas_estado_procesal!$A$2:$E$9362,5,FALSE)</f>
        <v>#N/A</v>
      </c>
      <c r="U656" s="4" t="e">
        <f>VLOOKUP(S656,[1]quejas_estado_procesal!$A$2:$E$9362,5,FALSE)</f>
        <v>#N/A</v>
      </c>
      <c r="V656" s="4" t="e">
        <f>VLOOKUP(T656,[1]quejas_estado_procesal!$A$2:$E$9362,5,FALSE)</f>
        <v>#N/A</v>
      </c>
      <c r="W656" s="4" t="e">
        <f>VLOOKUP(U656,[1]quejas_estado_procesal!$A$2:$E$9362,5,FALSE)</f>
        <v>#N/A</v>
      </c>
    </row>
    <row r="657" spans="1:23" x14ac:dyDescent="0.25">
      <c r="A657" s="2" t="s">
        <v>642</v>
      </c>
      <c r="B657" s="3">
        <v>44945.456412037034</v>
      </c>
      <c r="C657" s="4" t="str">
        <f>VLOOKUP(A657,[1]quejas_estado_procesal!$A$2:$E$9362,5,FALSE)</f>
        <v>-</v>
      </c>
      <c r="D657" s="5" t="str">
        <f>VLOOKUP(A657,[1]quejas_estado_procesal!$A$2:$C$9362,3,FALSE)</f>
        <v>Turnada a Concil Person p/seg</v>
      </c>
      <c r="E657" s="5" t="s">
        <v>849</v>
      </c>
      <c r="F657" s="2" t="s">
        <v>899</v>
      </c>
      <c r="G657" s="6" t="s">
        <v>942</v>
      </c>
      <c r="H657" s="2" t="s">
        <v>951</v>
      </c>
      <c r="I657" s="5" t="s">
        <v>957</v>
      </c>
      <c r="J657" s="2" t="s">
        <v>981</v>
      </c>
      <c r="K657" s="2" t="s">
        <v>1584</v>
      </c>
      <c r="L657" s="2" t="s">
        <v>1028</v>
      </c>
      <c r="M657" s="2" t="s">
        <v>1045</v>
      </c>
      <c r="N657" s="2" t="s">
        <v>1451</v>
      </c>
      <c r="O657" s="7">
        <v>2152</v>
      </c>
      <c r="P657" s="5" t="e">
        <v>#N/A</v>
      </c>
      <c r="Q657" s="5" t="s">
        <v>1590</v>
      </c>
      <c r="R657" s="2" t="s">
        <v>1558</v>
      </c>
      <c r="S657" s="2" t="s">
        <v>1561</v>
      </c>
      <c r="T657" s="5" t="s">
        <v>1564</v>
      </c>
      <c r="U657" s="2" t="s">
        <v>1568</v>
      </c>
      <c r="V657" s="2" t="s">
        <v>1574</v>
      </c>
      <c r="W657" s="2" t="s">
        <v>1579</v>
      </c>
    </row>
    <row r="658" spans="1:23" x14ac:dyDescent="0.25">
      <c r="A658" s="2" t="s">
        <v>642</v>
      </c>
      <c r="B658" s="3">
        <v>44945.456412037034</v>
      </c>
      <c r="C658" s="4" t="s">
        <v>1588</v>
      </c>
      <c r="D658" s="5" t="s">
        <v>1589</v>
      </c>
      <c r="E658" s="5" t="s">
        <v>849</v>
      </c>
      <c r="F658" s="2" t="s">
        <v>857</v>
      </c>
      <c r="G658" s="6" t="s">
        <v>914</v>
      </c>
      <c r="H658" s="2" t="s">
        <v>951</v>
      </c>
      <c r="I658" s="5" t="s">
        <v>957</v>
      </c>
      <c r="J658" s="2" t="s">
        <v>981</v>
      </c>
      <c r="K658" s="2" t="s">
        <v>1584</v>
      </c>
      <c r="L658" s="2" t="s">
        <v>1028</v>
      </c>
      <c r="M658" s="2" t="s">
        <v>1045</v>
      </c>
      <c r="N658" s="2" t="s">
        <v>1451</v>
      </c>
      <c r="O658" s="7">
        <v>2152</v>
      </c>
      <c r="P658" s="5" t="e">
        <v>#N/A</v>
      </c>
      <c r="Q658" s="5" t="s">
        <v>1590</v>
      </c>
      <c r="R658" s="2" t="s">
        <v>1558</v>
      </c>
      <c r="S658" s="2" t="s">
        <v>1561</v>
      </c>
      <c r="T658" s="5" t="s">
        <v>1564</v>
      </c>
      <c r="U658" s="2" t="s">
        <v>1568</v>
      </c>
      <c r="V658" s="2" t="s">
        <v>1574</v>
      </c>
      <c r="W658" s="2" t="s">
        <v>1579</v>
      </c>
    </row>
    <row r="659" spans="1:23" x14ac:dyDescent="0.25">
      <c r="A659" s="2" t="s">
        <v>643</v>
      </c>
      <c r="B659" s="3">
        <v>44945.529074074075</v>
      </c>
      <c r="C659" s="4" t="str">
        <f>VLOOKUP(A659,[1]quejas_estado_procesal!$A$2:$E$9362,5,FALSE)</f>
        <v>-</v>
      </c>
      <c r="D659" s="5" t="str">
        <f>VLOOKUP(A659,[1]quejas_estado_procesal!$A$2:$C$9362,3,FALSE)</f>
        <v>Turnada a Concil Person p/seg</v>
      </c>
      <c r="E659" s="5" t="s">
        <v>849</v>
      </c>
      <c r="F659" s="2" t="s">
        <v>900</v>
      </c>
      <c r="G659" s="6" t="s">
        <v>943</v>
      </c>
      <c r="H659" s="2" t="s">
        <v>947</v>
      </c>
      <c r="I659" s="5" t="s">
        <v>957</v>
      </c>
      <c r="J659" s="2" t="s">
        <v>981</v>
      </c>
      <c r="K659" s="2" t="s">
        <v>1584</v>
      </c>
      <c r="L659" s="2" t="s">
        <v>1026</v>
      </c>
      <c r="M659" s="2" t="s">
        <v>1044</v>
      </c>
      <c r="N659" s="2" t="s">
        <v>1313</v>
      </c>
      <c r="O659" s="7">
        <v>279</v>
      </c>
      <c r="P659" s="5" t="e">
        <v>#N/A</v>
      </c>
      <c r="Q659" s="5" t="s">
        <v>1590</v>
      </c>
      <c r="R659" s="2" t="s">
        <v>1558</v>
      </c>
      <c r="S659" s="2" t="s">
        <v>1561</v>
      </c>
      <c r="T659" s="5" t="s">
        <v>1564</v>
      </c>
      <c r="U659" s="2" t="s">
        <v>1571</v>
      </c>
      <c r="V659" s="2" t="s">
        <v>1574</v>
      </c>
      <c r="W659" s="2" t="s">
        <v>1579</v>
      </c>
    </row>
    <row r="660" spans="1:23" x14ac:dyDescent="0.25">
      <c r="A660" s="2" t="s">
        <v>644</v>
      </c>
      <c r="B660" s="3">
        <v>44949.53329861111</v>
      </c>
      <c r="C660" s="4" t="str">
        <f>VLOOKUP(A660,[1]quejas_estado_procesal!$A$2:$E$9362,5,FALSE)</f>
        <v>-</v>
      </c>
      <c r="D660" s="5" t="str">
        <f>VLOOKUP(A660,[1]quejas_estado_procesal!$A$2:$C$9362,3,FALSE)</f>
        <v>Turnada a Concil Person p/seg</v>
      </c>
      <c r="E660" s="5" t="s">
        <v>849</v>
      </c>
      <c r="F660" s="2" t="s">
        <v>858</v>
      </c>
      <c r="G660" s="6" t="s">
        <v>915</v>
      </c>
      <c r="H660" s="2" t="s">
        <v>949</v>
      </c>
      <c r="I660" s="5" t="s">
        <v>957</v>
      </c>
      <c r="J660" s="2" t="s">
        <v>981</v>
      </c>
      <c r="K660" s="2" t="s">
        <v>1584</v>
      </c>
      <c r="L660" s="2" t="s">
        <v>1026</v>
      </c>
      <c r="M660" s="2" t="s">
        <v>1052</v>
      </c>
      <c r="N660" s="2" t="s">
        <v>1452</v>
      </c>
      <c r="O660" s="7">
        <v>241</v>
      </c>
      <c r="P660" s="5" t="e">
        <v>#N/A</v>
      </c>
      <c r="Q660" s="5" t="s">
        <v>1590</v>
      </c>
      <c r="R660" s="2" t="s">
        <v>1558</v>
      </c>
      <c r="S660" s="2" t="s">
        <v>1561</v>
      </c>
      <c r="T660" s="5" t="s">
        <v>1564</v>
      </c>
      <c r="U660" s="2" t="s">
        <v>1571</v>
      </c>
      <c r="V660" s="2" t="s">
        <v>1574</v>
      </c>
      <c r="W660" s="2" t="s">
        <v>1579</v>
      </c>
    </row>
    <row r="661" spans="1:23" x14ac:dyDescent="0.25">
      <c r="A661" s="2" t="s">
        <v>645</v>
      </c>
      <c r="B661" s="3">
        <v>44951.482465277775</v>
      </c>
      <c r="C661" s="4" t="str">
        <f>VLOOKUP(A661,[1]quejas_estado_procesal!$A$2:$E$9362,5,FALSE)</f>
        <v>-</v>
      </c>
      <c r="D661" s="5" t="str">
        <f>VLOOKUP(A661,[1]quejas_estado_procesal!$A$2:$C$9362,3,FALSE)</f>
        <v>Turnada a Concil Person p/seg</v>
      </c>
      <c r="E661" s="5" t="s">
        <v>849</v>
      </c>
      <c r="F661" s="2" t="s">
        <v>858</v>
      </c>
      <c r="G661" s="6" t="s">
        <v>915</v>
      </c>
      <c r="H661" s="2" t="s">
        <v>949</v>
      </c>
      <c r="I661" s="5" t="s">
        <v>957</v>
      </c>
      <c r="J661" s="2" t="s">
        <v>981</v>
      </c>
      <c r="K661" s="2" t="s">
        <v>1584</v>
      </c>
      <c r="L661" s="2" t="s">
        <v>1029</v>
      </c>
      <c r="M661" s="2" t="s">
        <v>1053</v>
      </c>
      <c r="N661" s="2" t="s">
        <v>1453</v>
      </c>
      <c r="O661" s="7">
        <v>8694</v>
      </c>
      <c r="P661" s="5" t="e">
        <v>#N/A</v>
      </c>
      <c r="Q661" s="5" t="s">
        <v>1590</v>
      </c>
      <c r="R661" s="2" t="s">
        <v>1559</v>
      </c>
      <c r="S661" s="2" t="s">
        <v>1560</v>
      </c>
      <c r="T661" s="5" t="s">
        <v>1564</v>
      </c>
      <c r="U661" s="2" t="s">
        <v>1568</v>
      </c>
      <c r="V661" s="2" t="s">
        <v>1574</v>
      </c>
      <c r="W661" s="2" t="s">
        <v>1579</v>
      </c>
    </row>
    <row r="662" spans="1:23" x14ac:dyDescent="0.25">
      <c r="A662" s="2" t="s">
        <v>646</v>
      </c>
      <c r="B662" s="3">
        <v>44951.566724537035</v>
      </c>
      <c r="C662" s="4" t="str">
        <f>VLOOKUP(A662,[1]quejas_estado_procesal!$A$2:$E$9362,5,FALSE)</f>
        <v>-</v>
      </c>
      <c r="D662" s="5" t="str">
        <f>VLOOKUP(A662,[1]quejas_estado_procesal!$A$2:$C$9362,3,FALSE)</f>
        <v>Turnada a Concil Person p/seg</v>
      </c>
      <c r="E662" s="5" t="s">
        <v>849</v>
      </c>
      <c r="F662" s="2" t="s">
        <v>858</v>
      </c>
      <c r="G662" s="6" t="s">
        <v>915</v>
      </c>
      <c r="H662" s="2" t="s">
        <v>949</v>
      </c>
      <c r="I662" s="5" t="s">
        <v>957</v>
      </c>
      <c r="J662" s="2" t="s">
        <v>981</v>
      </c>
      <c r="K662" s="2" t="s">
        <v>1584</v>
      </c>
      <c r="L662" s="2" t="s">
        <v>1028</v>
      </c>
      <c r="M662" s="2" t="s">
        <v>1049</v>
      </c>
      <c r="N662" s="2" t="s">
        <v>1454</v>
      </c>
      <c r="O662" s="7">
        <v>109</v>
      </c>
      <c r="P662" s="5" t="e">
        <v>#N/A</v>
      </c>
      <c r="Q662" s="5" t="s">
        <v>1590</v>
      </c>
      <c r="R662" s="2" t="s">
        <v>1558</v>
      </c>
      <c r="S662" s="2" t="s">
        <v>1560</v>
      </c>
      <c r="T662" s="5" t="s">
        <v>1564</v>
      </c>
      <c r="U662" s="2" t="s">
        <v>1568</v>
      </c>
      <c r="V662" s="2" t="s">
        <v>1574</v>
      </c>
      <c r="W662" s="2" t="s">
        <v>1579</v>
      </c>
    </row>
    <row r="663" spans="1:23" x14ac:dyDescent="0.25">
      <c r="A663" s="2" t="s">
        <v>647</v>
      </c>
      <c r="B663" s="3">
        <v>44952.629467592589</v>
      </c>
      <c r="C663" s="4" t="str">
        <f>VLOOKUP(A663,[1]quejas_estado_procesal!$A$2:$E$9362,5,FALSE)</f>
        <v>-</v>
      </c>
      <c r="D663" s="5" t="str">
        <f>VLOOKUP(A663,[1]quejas_estado_procesal!$A$2:$C$9362,3,FALSE)</f>
        <v>Turnada a Concil Person p/seg</v>
      </c>
      <c r="E663" s="5" t="s">
        <v>849</v>
      </c>
      <c r="F663" s="2" t="s">
        <v>869</v>
      </c>
      <c r="G663" s="6" t="s">
        <v>925</v>
      </c>
      <c r="H663" s="2" t="s">
        <v>948</v>
      </c>
      <c r="I663" s="5" t="s">
        <v>957</v>
      </c>
      <c r="J663" s="2" t="s">
        <v>981</v>
      </c>
      <c r="K663" s="2" t="s">
        <v>1584</v>
      </c>
      <c r="L663" s="2" t="s">
        <v>1029</v>
      </c>
      <c r="M663" s="2" t="s">
        <v>1047</v>
      </c>
      <c r="N663" s="2" t="s">
        <v>1162</v>
      </c>
      <c r="O663" s="7">
        <v>7000</v>
      </c>
      <c r="P663" s="5" t="e">
        <v>#N/A</v>
      </c>
      <c r="Q663" s="5" t="s">
        <v>1590</v>
      </c>
      <c r="R663" s="2" t="s">
        <v>1559</v>
      </c>
      <c r="S663" s="2" t="s">
        <v>1560</v>
      </c>
      <c r="T663" s="5" t="s">
        <v>1565</v>
      </c>
      <c r="U663" s="2" t="s">
        <v>1568</v>
      </c>
      <c r="V663" s="2" t="s">
        <v>1577</v>
      </c>
      <c r="W663" s="2" t="s">
        <v>1579</v>
      </c>
    </row>
    <row r="664" spans="1:23" x14ac:dyDescent="0.25">
      <c r="A664" s="2" t="s">
        <v>647</v>
      </c>
      <c r="B664" s="3">
        <v>44952.629467592589</v>
      </c>
      <c r="C664" s="4" t="str">
        <f>VLOOKUP(A664,[1]quejas_estado_procesal!$A$2:$E$9362,5,FALSE)</f>
        <v>-</v>
      </c>
      <c r="D664" s="5" t="str">
        <f>VLOOKUP(A664,[1]quejas_estado_procesal!$A$2:$C$9362,3,FALSE)</f>
        <v>Turnada a Concil Person p/seg</v>
      </c>
      <c r="E664" s="5" t="s">
        <v>849</v>
      </c>
      <c r="F664" s="2" t="s">
        <v>862</v>
      </c>
      <c r="G664" s="6" t="s">
        <v>919</v>
      </c>
      <c r="H664" s="2" t="s">
        <v>948</v>
      </c>
      <c r="I664" s="5" t="s">
        <v>957</v>
      </c>
      <c r="J664" s="2" t="s">
        <v>981</v>
      </c>
      <c r="K664" s="2" t="s">
        <v>1584</v>
      </c>
      <c r="L664" s="2" t="s">
        <v>1029</v>
      </c>
      <c r="M664" s="2" t="s">
        <v>1047</v>
      </c>
      <c r="N664" s="2" t="s">
        <v>1162</v>
      </c>
      <c r="O664" s="7">
        <v>7000</v>
      </c>
      <c r="P664" s="5" t="e">
        <v>#N/A</v>
      </c>
      <c r="Q664" s="5" t="s">
        <v>1590</v>
      </c>
      <c r="R664" s="2" t="s">
        <v>1559</v>
      </c>
      <c r="S664" s="2" t="s">
        <v>1560</v>
      </c>
      <c r="T664" s="5" t="s">
        <v>1565</v>
      </c>
      <c r="U664" s="2" t="s">
        <v>1568</v>
      </c>
      <c r="V664" s="2" t="s">
        <v>1577</v>
      </c>
      <c r="W664" s="2" t="s">
        <v>1579</v>
      </c>
    </row>
    <row r="665" spans="1:23" x14ac:dyDescent="0.25">
      <c r="A665" s="2" t="s">
        <v>648</v>
      </c>
      <c r="B665" s="3">
        <v>44953.421041666668</v>
      </c>
      <c r="C665" s="4" t="str">
        <f>VLOOKUP(A665,[1]quejas_estado_procesal!$A$2:$E$9362,5,FALSE)</f>
        <v>-</v>
      </c>
      <c r="D665" s="5" t="str">
        <f>VLOOKUP(A665,[1]quejas_estado_procesal!$A$2:$C$9362,3,FALSE)</f>
        <v>Turnada a Concil Person p/seg</v>
      </c>
      <c r="E665" s="5" t="s">
        <v>849</v>
      </c>
      <c r="F665" s="2" t="s">
        <v>901</v>
      </c>
      <c r="G665" s="6" t="s">
        <v>914</v>
      </c>
      <c r="H665" s="2" t="s">
        <v>950</v>
      </c>
      <c r="I665" s="5" t="s">
        <v>957</v>
      </c>
      <c r="J665" s="2" t="s">
        <v>981</v>
      </c>
      <c r="K665" s="2" t="s">
        <v>1584</v>
      </c>
      <c r="L665" s="2" t="s">
        <v>1030</v>
      </c>
      <c r="M665" s="2" t="s">
        <v>1048</v>
      </c>
      <c r="N665" s="2" t="s">
        <v>1455</v>
      </c>
      <c r="O665" s="7">
        <v>35328</v>
      </c>
      <c r="P665" s="5" t="e">
        <v>#N/A</v>
      </c>
      <c r="Q665" s="5" t="s">
        <v>1590</v>
      </c>
      <c r="R665" s="2" t="s">
        <v>1558</v>
      </c>
      <c r="S665" s="2" t="s">
        <v>1560</v>
      </c>
      <c r="T665" s="5" t="s">
        <v>1564</v>
      </c>
      <c r="U665" s="2" t="s">
        <v>1568</v>
      </c>
      <c r="V665" s="2" t="s">
        <v>1574</v>
      </c>
      <c r="W665" s="2" t="s">
        <v>1579</v>
      </c>
    </row>
    <row r="666" spans="1:23" x14ac:dyDescent="0.25">
      <c r="A666" s="2" t="s">
        <v>648</v>
      </c>
      <c r="B666" s="3">
        <v>44953.421041666668</v>
      </c>
      <c r="C666" s="4" t="str">
        <f>VLOOKUP(A666,[1]quejas_estado_procesal!$A$2:$E$9362,5,FALSE)</f>
        <v>-</v>
      </c>
      <c r="D666" s="5" t="str">
        <f>VLOOKUP(A666,[1]quejas_estado_procesal!$A$2:$C$9362,3,FALSE)</f>
        <v>Turnada a Concil Person p/seg</v>
      </c>
      <c r="E666" s="5" t="s">
        <v>849</v>
      </c>
      <c r="F666" s="2" t="s">
        <v>857</v>
      </c>
      <c r="G666" s="6" t="s">
        <v>914</v>
      </c>
      <c r="H666" s="2" t="s">
        <v>950</v>
      </c>
      <c r="I666" s="5" t="s">
        <v>957</v>
      </c>
      <c r="J666" s="2" t="s">
        <v>981</v>
      </c>
      <c r="K666" s="2" t="s">
        <v>1584</v>
      </c>
      <c r="L666" s="2" t="s">
        <v>1030</v>
      </c>
      <c r="M666" s="2" t="s">
        <v>1048</v>
      </c>
      <c r="N666" s="2" t="s">
        <v>1455</v>
      </c>
      <c r="O666" s="7">
        <v>35328</v>
      </c>
      <c r="P666" s="5" t="e">
        <v>#N/A</v>
      </c>
      <c r="Q666" s="5" t="s">
        <v>1590</v>
      </c>
      <c r="R666" s="2" t="s">
        <v>1558</v>
      </c>
      <c r="S666" s="2" t="s">
        <v>1560</v>
      </c>
      <c r="T666" s="5" t="s">
        <v>1564</v>
      </c>
      <c r="U666" s="2" t="s">
        <v>1568</v>
      </c>
      <c r="V666" s="2" t="s">
        <v>1574</v>
      </c>
      <c r="W666" s="2" t="s">
        <v>1579</v>
      </c>
    </row>
    <row r="667" spans="1:23" x14ac:dyDescent="0.25">
      <c r="A667" s="2" t="s">
        <v>649</v>
      </c>
      <c r="B667" s="3">
        <v>44953.630659722221</v>
      </c>
      <c r="C667" s="4" t="str">
        <f>VLOOKUP(A667,[1]quejas_estado_procesal!$A$2:$E$9362,5,FALSE)</f>
        <v>-</v>
      </c>
      <c r="D667" s="5" t="str">
        <f>VLOOKUP(A667,[1]quejas_estado_procesal!$A$2:$C$9362,3,FALSE)</f>
        <v>Turnada a Concil Person p/seg</v>
      </c>
      <c r="E667" s="5" t="s">
        <v>849</v>
      </c>
      <c r="F667" s="2" t="s">
        <v>868</v>
      </c>
      <c r="G667" s="6" t="s">
        <v>924</v>
      </c>
      <c r="H667" s="2" t="s">
        <v>948</v>
      </c>
      <c r="I667" s="5" t="s">
        <v>957</v>
      </c>
      <c r="J667" s="2" t="s">
        <v>981</v>
      </c>
      <c r="K667" s="2" t="s">
        <v>1584</v>
      </c>
      <c r="L667" s="2" t="s">
        <v>1029</v>
      </c>
      <c r="M667" s="2" t="s">
        <v>1053</v>
      </c>
      <c r="N667" s="2" t="s">
        <v>1204</v>
      </c>
      <c r="O667" s="7">
        <v>28999</v>
      </c>
      <c r="P667" s="5" t="e">
        <v>#N/A</v>
      </c>
      <c r="Q667" s="5" t="s">
        <v>1590</v>
      </c>
      <c r="R667" s="2" t="s">
        <v>1559</v>
      </c>
      <c r="S667" s="2" t="s">
        <v>1560</v>
      </c>
      <c r="T667" s="5" t="s">
        <v>1565</v>
      </c>
      <c r="U667" s="2" t="s">
        <v>1572</v>
      </c>
      <c r="V667" s="2" t="s">
        <v>1574</v>
      </c>
      <c r="W667" s="2" t="s">
        <v>1579</v>
      </c>
    </row>
    <row r="668" spans="1:23" x14ac:dyDescent="0.25">
      <c r="A668" s="2" t="s">
        <v>650</v>
      </c>
      <c r="B668" s="3">
        <v>44956.465451388889</v>
      </c>
      <c r="C668" s="4">
        <f>VLOOKUP(A668,[1]quejas_estado_procesal!$A$2:$E$9362,5,FALSE)</f>
        <v>44958</v>
      </c>
      <c r="D668" s="5" t="str">
        <f>VLOOKUP(A668,[1]quejas_estado_procesal!$A$2:$C$9362,3,FALSE)</f>
        <v>Turnada a Concil Person p/seg</v>
      </c>
      <c r="E668" s="5" t="s">
        <v>850</v>
      </c>
      <c r="F668" s="2" t="s">
        <v>883</v>
      </c>
      <c r="G668" s="6" t="s">
        <v>932</v>
      </c>
      <c r="H668" s="2" t="s">
        <v>947</v>
      </c>
      <c r="I668" s="5" t="s">
        <v>957</v>
      </c>
      <c r="J668" s="2" t="s">
        <v>981</v>
      </c>
      <c r="K668" s="2" t="s">
        <v>1584</v>
      </c>
      <c r="L668" s="2" t="s">
        <v>1026</v>
      </c>
      <c r="M668" s="2" t="s">
        <v>1044</v>
      </c>
      <c r="N668" s="2" t="s">
        <v>1456</v>
      </c>
      <c r="O668" s="7">
        <v>309</v>
      </c>
      <c r="P668" s="5">
        <v>309</v>
      </c>
      <c r="Q668" s="5" t="s">
        <v>1590</v>
      </c>
      <c r="R668" s="2" t="s">
        <v>1558</v>
      </c>
      <c r="S668" s="2" t="s">
        <v>1560</v>
      </c>
      <c r="T668" s="5" t="s">
        <v>1564</v>
      </c>
      <c r="U668" s="2" t="s">
        <v>1571</v>
      </c>
      <c r="V668" s="2" t="s">
        <v>1574</v>
      </c>
      <c r="W668" s="2" t="s">
        <v>1579</v>
      </c>
    </row>
    <row r="669" spans="1:23" x14ac:dyDescent="0.25">
      <c r="A669" s="2" t="s">
        <v>651</v>
      </c>
      <c r="B669" s="3">
        <v>44956.632002314815</v>
      </c>
      <c r="C669" s="4" t="str">
        <f>VLOOKUP(A669,[1]quejas_estado_procesal!$A$2:$E$9362,5,FALSE)</f>
        <v>-</v>
      </c>
      <c r="D669" s="5" t="str">
        <f>VLOOKUP(A669,[1]quejas_estado_procesal!$A$2:$C$9362,3,FALSE)</f>
        <v>Turnada a Concil Person p/seg</v>
      </c>
      <c r="E669" s="5" t="s">
        <v>849</v>
      </c>
      <c r="F669" s="2" t="s">
        <v>855</v>
      </c>
      <c r="G669" s="6" t="s">
        <v>912</v>
      </c>
      <c r="H669" s="2" t="s">
        <v>947</v>
      </c>
      <c r="I669" s="5" t="s">
        <v>957</v>
      </c>
      <c r="J669" s="2" t="s">
        <v>981</v>
      </c>
      <c r="K669" s="2" t="s">
        <v>1584</v>
      </c>
      <c r="L669" s="2" t="s">
        <v>1028</v>
      </c>
      <c r="M669" s="2" t="s">
        <v>1045</v>
      </c>
      <c r="N669" s="2" t="s">
        <v>1457</v>
      </c>
      <c r="O669" s="7">
        <v>599</v>
      </c>
      <c r="P669" s="5" t="e">
        <v>#N/A</v>
      </c>
      <c r="Q669" s="5" t="s">
        <v>1590</v>
      </c>
      <c r="R669" s="2" t="s">
        <v>1558</v>
      </c>
      <c r="S669" s="2" t="s">
        <v>1560</v>
      </c>
      <c r="T669" s="5" t="s">
        <v>1564</v>
      </c>
      <c r="U669" s="2" t="s">
        <v>1571</v>
      </c>
      <c r="V669" s="2" t="s">
        <v>1577</v>
      </c>
      <c r="W669" s="2" t="s">
        <v>1579</v>
      </c>
    </row>
    <row r="670" spans="1:23" x14ac:dyDescent="0.25">
      <c r="A670" s="2" t="s">
        <v>652</v>
      </c>
      <c r="B670" s="3">
        <v>44930.491273148145</v>
      </c>
      <c r="C670" s="4" t="str">
        <f>VLOOKUP(A670,[1]quejas_estado_procesal!$A$2:$E$9362,5,FALSE)</f>
        <v>-</v>
      </c>
      <c r="D670" s="5" t="str">
        <f>VLOOKUP(A670,[1]quejas_estado_procesal!$A$2:$C$9362,3,FALSE)</f>
        <v>Turnada a Concil Person p/seg</v>
      </c>
      <c r="E670" s="5" t="s">
        <v>849</v>
      </c>
      <c r="F670" s="2" t="s">
        <v>858</v>
      </c>
      <c r="G670" s="6" t="s">
        <v>915</v>
      </c>
      <c r="H670" s="2" t="s">
        <v>949</v>
      </c>
      <c r="I670" s="5" t="s">
        <v>957</v>
      </c>
      <c r="J670" s="2" t="s">
        <v>982</v>
      </c>
      <c r="K670" s="2" t="s">
        <v>1584</v>
      </c>
      <c r="L670" s="2" t="s">
        <v>1026</v>
      </c>
      <c r="M670" s="2" t="s">
        <v>1042</v>
      </c>
      <c r="N670" s="2" t="s">
        <v>1458</v>
      </c>
      <c r="O670" s="7">
        <v>0</v>
      </c>
      <c r="P670" s="5" t="e">
        <v>#N/A</v>
      </c>
      <c r="Q670" s="5" t="s">
        <v>1590</v>
      </c>
      <c r="R670" s="2" t="s">
        <v>1559</v>
      </c>
      <c r="S670" s="2" t="s">
        <v>1560</v>
      </c>
      <c r="T670" s="5" t="s">
        <v>1565</v>
      </c>
      <c r="U670" s="2" t="s">
        <v>1572</v>
      </c>
      <c r="V670" s="2" t="s">
        <v>1577</v>
      </c>
      <c r="W670" s="2" t="s">
        <v>1579</v>
      </c>
    </row>
    <row r="671" spans="1:23" x14ac:dyDescent="0.25">
      <c r="A671" s="2" t="s">
        <v>653</v>
      </c>
      <c r="B671" s="3">
        <v>44937.476423611108</v>
      </c>
      <c r="C671" s="4" t="str">
        <f>VLOOKUP(A671,[1]quejas_estado_procesal!$A$2:$E$9362,5,FALSE)</f>
        <v>-</v>
      </c>
      <c r="D671" s="5" t="str">
        <f>VLOOKUP(A671,[1]quejas_estado_procesal!$A$2:$C$9362,3,FALSE)</f>
        <v>Turnada a Concil Person p/seg</v>
      </c>
      <c r="E671" s="5" t="s">
        <v>849</v>
      </c>
      <c r="F671" s="2" t="s">
        <v>863</v>
      </c>
      <c r="G671" s="6" t="s">
        <v>920</v>
      </c>
      <c r="H671" s="2" t="s">
        <v>950</v>
      </c>
      <c r="I671" s="5" t="s">
        <v>957</v>
      </c>
      <c r="J671" s="2" t="s">
        <v>982</v>
      </c>
      <c r="K671" s="2" t="s">
        <v>1584</v>
      </c>
      <c r="L671" s="2" t="s">
        <v>1040</v>
      </c>
      <c r="M671" s="2" t="s">
        <v>1078</v>
      </c>
      <c r="N671" s="2" t="s">
        <v>1459</v>
      </c>
      <c r="O671" s="7">
        <v>0</v>
      </c>
      <c r="P671" s="5" t="e">
        <v>#N/A</v>
      </c>
      <c r="Q671" s="5" t="s">
        <v>1590</v>
      </c>
      <c r="R671" s="2" t="s">
        <v>1559</v>
      </c>
      <c r="S671" s="2" t="s">
        <v>1560</v>
      </c>
      <c r="T671" s="5" t="s">
        <v>1565</v>
      </c>
      <c r="U671" s="2" t="s">
        <v>1568</v>
      </c>
      <c r="V671" s="2" t="s">
        <v>1577</v>
      </c>
      <c r="W671" s="2" t="s">
        <v>1579</v>
      </c>
    </row>
    <row r="672" spans="1:23" x14ac:dyDescent="0.25">
      <c r="A672" s="2" t="s">
        <v>654</v>
      </c>
      <c r="B672" s="3">
        <v>44938.542951388888</v>
      </c>
      <c r="C672" s="4" t="str">
        <f>VLOOKUP(A672,[1]quejas_estado_procesal!$A$2:$E$9362,5,FALSE)</f>
        <v>-</v>
      </c>
      <c r="D672" s="5" t="str">
        <f>VLOOKUP(A672,[1]quejas_estado_procesal!$A$2:$C$9362,3,FALSE)</f>
        <v>Turnada a Concil Person p/seg</v>
      </c>
      <c r="E672" s="5" t="s">
        <v>849</v>
      </c>
      <c r="F672" s="2" t="s">
        <v>858</v>
      </c>
      <c r="G672" s="6" t="s">
        <v>915</v>
      </c>
      <c r="H672" s="2" t="s">
        <v>949</v>
      </c>
      <c r="I672" s="5" t="s">
        <v>957</v>
      </c>
      <c r="J672" s="2" t="s">
        <v>982</v>
      </c>
      <c r="K672" s="2" t="s">
        <v>1584</v>
      </c>
      <c r="L672" s="2" t="s">
        <v>1026</v>
      </c>
      <c r="M672" s="2" t="s">
        <v>1052</v>
      </c>
      <c r="N672" s="2" t="s">
        <v>1082</v>
      </c>
      <c r="O672" s="7">
        <v>0</v>
      </c>
      <c r="P672" s="5" t="e">
        <v>#N/A</v>
      </c>
      <c r="Q672" s="5" t="s">
        <v>1590</v>
      </c>
      <c r="R672" s="2" t="s">
        <v>1558</v>
      </c>
      <c r="S672" s="2" t="s">
        <v>1561</v>
      </c>
      <c r="T672" s="5" t="s">
        <v>1564</v>
      </c>
      <c r="U672" s="2" t="s">
        <v>1571</v>
      </c>
      <c r="V672" s="2" t="s">
        <v>1577</v>
      </c>
      <c r="W672" s="2" t="s">
        <v>1579</v>
      </c>
    </row>
    <row r="673" spans="1:23" x14ac:dyDescent="0.25">
      <c r="A673" s="2" t="s">
        <v>655</v>
      </c>
      <c r="B673" s="3">
        <v>44938.638136574074</v>
      </c>
      <c r="C673" s="4" t="str">
        <f>VLOOKUP(A673,[1]quejas_estado_procesal!$A$2:$E$9362,5,FALSE)</f>
        <v>-</v>
      </c>
      <c r="D673" s="5" t="str">
        <f>VLOOKUP(A673,[1]quejas_estado_procesal!$A$2:$C$9362,3,FALSE)</f>
        <v>Turnada a Concil Person p/seg</v>
      </c>
      <c r="E673" s="5" t="s">
        <v>849</v>
      </c>
      <c r="F673" s="2" t="s">
        <v>857</v>
      </c>
      <c r="G673" s="6" t="s">
        <v>914</v>
      </c>
      <c r="H673" s="2" t="s">
        <v>948</v>
      </c>
      <c r="I673" s="5" t="s">
        <v>957</v>
      </c>
      <c r="J673" s="2" t="s">
        <v>982</v>
      </c>
      <c r="K673" s="2" t="s">
        <v>1584</v>
      </c>
      <c r="L673" s="2" t="s">
        <v>1028</v>
      </c>
      <c r="M673" s="2" t="s">
        <v>1045</v>
      </c>
      <c r="N673" s="2" t="s">
        <v>1082</v>
      </c>
      <c r="O673" s="7">
        <v>0</v>
      </c>
      <c r="P673" s="5" t="e">
        <v>#N/A</v>
      </c>
      <c r="Q673" s="5" t="s">
        <v>1590</v>
      </c>
      <c r="R673" s="2" t="s">
        <v>1558</v>
      </c>
      <c r="S673" s="2" t="s">
        <v>1561</v>
      </c>
      <c r="T673" s="5" t="s">
        <v>1564</v>
      </c>
      <c r="U673" s="2" t="s">
        <v>1569</v>
      </c>
      <c r="V673" s="2" t="s">
        <v>1577</v>
      </c>
      <c r="W673" s="2" t="s">
        <v>1579</v>
      </c>
    </row>
    <row r="674" spans="1:23" x14ac:dyDescent="0.25">
      <c r="A674" s="2" t="s">
        <v>656</v>
      </c>
      <c r="B674" s="3">
        <v>44944.44425925926</v>
      </c>
      <c r="C674" s="4" t="str">
        <f>VLOOKUP(A674,[1]quejas_estado_procesal!$A$2:$E$9362,5,FALSE)</f>
        <v>-</v>
      </c>
      <c r="D674" s="5" t="str">
        <f>VLOOKUP(A674,[1]quejas_estado_procesal!$A$2:$C$9362,3,FALSE)</f>
        <v>Turnada a Concil Person p/seg</v>
      </c>
      <c r="E674" s="5" t="s">
        <v>849</v>
      </c>
      <c r="F674" s="2" t="s">
        <v>855</v>
      </c>
      <c r="G674" s="6" t="s">
        <v>912</v>
      </c>
      <c r="H674" s="2" t="s">
        <v>949</v>
      </c>
      <c r="I674" s="5" t="s">
        <v>957</v>
      </c>
      <c r="J674" s="2" t="s">
        <v>982</v>
      </c>
      <c r="K674" s="2" t="s">
        <v>1584</v>
      </c>
      <c r="L674" s="2" t="s">
        <v>1030</v>
      </c>
      <c r="M674" s="2" t="s">
        <v>1048</v>
      </c>
      <c r="N674" s="2" t="s">
        <v>1087</v>
      </c>
      <c r="O674" s="7">
        <v>0</v>
      </c>
      <c r="P674" s="5" t="e">
        <v>#N/A</v>
      </c>
      <c r="Q674" s="5" t="s">
        <v>1590</v>
      </c>
      <c r="R674" s="2" t="s">
        <v>1558</v>
      </c>
      <c r="S674" s="2" t="s">
        <v>1560</v>
      </c>
      <c r="T674" s="5" t="s">
        <v>1564</v>
      </c>
      <c r="U674" s="2" t="s">
        <v>1569</v>
      </c>
      <c r="V674" s="2" t="s">
        <v>1577</v>
      </c>
      <c r="W674" s="2" t="s">
        <v>1579</v>
      </c>
    </row>
    <row r="675" spans="1:23" x14ac:dyDescent="0.25">
      <c r="A675" s="2" t="s">
        <v>657</v>
      </c>
      <c r="B675" s="3">
        <v>44945.562754629631</v>
      </c>
      <c r="C675" s="4" t="str">
        <f>VLOOKUP(A675,[1]quejas_estado_procesal!$A$2:$E$9362,5,FALSE)</f>
        <v>-</v>
      </c>
      <c r="D675" s="5" t="str">
        <f>VLOOKUP(A675,[1]quejas_estado_procesal!$A$2:$C$9362,3,FALSE)</f>
        <v>En Proceso</v>
      </c>
      <c r="E675" s="5" t="s">
        <v>849</v>
      </c>
      <c r="F675" s="2" t="s">
        <v>858</v>
      </c>
      <c r="G675" s="6" t="s">
        <v>915</v>
      </c>
      <c r="H675" s="2" t="s">
        <v>949</v>
      </c>
      <c r="I675" s="5" t="s">
        <v>957</v>
      </c>
      <c r="J675" s="2" t="s">
        <v>982</v>
      </c>
      <c r="K675" s="2" t="s">
        <v>1584</v>
      </c>
      <c r="L675" s="2" t="s">
        <v>1026</v>
      </c>
      <c r="M675" s="2" t="s">
        <v>1052</v>
      </c>
      <c r="N675" s="2" t="s">
        <v>1155</v>
      </c>
      <c r="O675" s="7">
        <v>0</v>
      </c>
      <c r="P675" s="5" t="e">
        <v>#N/A</v>
      </c>
      <c r="Q675" s="5" t="s">
        <v>1591</v>
      </c>
      <c r="R675" s="2" t="s">
        <v>1558</v>
      </c>
      <c r="S675" s="2" t="s">
        <v>1560</v>
      </c>
      <c r="T675" s="5" t="s">
        <v>1564</v>
      </c>
      <c r="U675" s="2" t="s">
        <v>1571</v>
      </c>
      <c r="V675" s="2" t="s">
        <v>1574</v>
      </c>
      <c r="W675" s="2" t="s">
        <v>1579</v>
      </c>
    </row>
    <row r="676" spans="1:23" x14ac:dyDescent="0.25">
      <c r="A676" s="2" t="s">
        <v>658</v>
      </c>
      <c r="B676" s="3">
        <v>44951.582106481481</v>
      </c>
      <c r="C676" s="4" t="str">
        <f>VLOOKUP(A676,[1]quejas_estado_procesal!$A$2:$E$9362,5,FALSE)</f>
        <v>-</v>
      </c>
      <c r="D676" s="5" t="str">
        <f>VLOOKUP(A676,[1]quejas_estado_procesal!$A$2:$C$9362,3,FALSE)</f>
        <v>En Proceso</v>
      </c>
      <c r="E676" s="5" t="s">
        <v>849</v>
      </c>
      <c r="F676" s="2" t="s">
        <v>859</v>
      </c>
      <c r="G676" s="6" t="s">
        <v>916</v>
      </c>
      <c r="H676" s="2" t="s">
        <v>950</v>
      </c>
      <c r="I676" s="5" t="s">
        <v>957</v>
      </c>
      <c r="J676" s="2" t="s">
        <v>982</v>
      </c>
      <c r="K676" s="2" t="s">
        <v>1584</v>
      </c>
      <c r="L676" s="2" t="s">
        <v>1028</v>
      </c>
      <c r="M676" s="2" t="s">
        <v>1045</v>
      </c>
      <c r="N676" s="2" t="s">
        <v>1259</v>
      </c>
      <c r="O676" s="7">
        <v>200</v>
      </c>
      <c r="P676" s="5" t="e">
        <v>#N/A</v>
      </c>
      <c r="Q676" s="5" t="s">
        <v>1591</v>
      </c>
      <c r="R676" s="2" t="s">
        <v>1558</v>
      </c>
      <c r="S676" s="2" t="s">
        <v>1560</v>
      </c>
      <c r="T676" s="5" t="s">
        <v>1564</v>
      </c>
      <c r="U676" s="2" t="s">
        <v>1571</v>
      </c>
      <c r="V676" s="2" t="s">
        <v>1574</v>
      </c>
      <c r="W676" s="2" t="s">
        <v>1579</v>
      </c>
    </row>
    <row r="677" spans="1:23" x14ac:dyDescent="0.25">
      <c r="A677" s="2" t="s">
        <v>659</v>
      </c>
      <c r="B677" s="3">
        <v>44956.550925925927</v>
      </c>
      <c r="C677" s="4" t="str">
        <f>VLOOKUP(A677,[1]quejas_estado_procesal!$A$2:$E$9362,5,FALSE)</f>
        <v>-</v>
      </c>
      <c r="D677" s="5" t="str">
        <f>VLOOKUP(A677,[1]quejas_estado_procesal!$A$2:$C$9362,3,FALSE)</f>
        <v>Turnada a Concil Person p/seg</v>
      </c>
      <c r="E677" s="5" t="s">
        <v>849</v>
      </c>
      <c r="F677" s="2" t="s">
        <v>857</v>
      </c>
      <c r="G677" s="6" t="s">
        <v>914</v>
      </c>
      <c r="H677" s="2" t="s">
        <v>948</v>
      </c>
      <c r="I677" s="5" t="s">
        <v>957</v>
      </c>
      <c r="J677" s="2" t="s">
        <v>982</v>
      </c>
      <c r="K677" s="2" t="s">
        <v>1584</v>
      </c>
      <c r="L677" s="2" t="s">
        <v>1029</v>
      </c>
      <c r="M677" s="2" t="s">
        <v>1047</v>
      </c>
      <c r="N677" s="2" t="s">
        <v>1460</v>
      </c>
      <c r="O677" s="7">
        <v>0</v>
      </c>
      <c r="P677" s="5" t="e">
        <v>#N/A</v>
      </c>
      <c r="Q677" s="5" t="s">
        <v>1590</v>
      </c>
      <c r="R677" s="2" t="s">
        <v>1559</v>
      </c>
      <c r="S677" s="2" t="s">
        <v>1560</v>
      </c>
      <c r="T677" s="5" t="s">
        <v>1565</v>
      </c>
      <c r="U677" s="2" t="s">
        <v>1568</v>
      </c>
      <c r="V677" s="2" t="s">
        <v>1574</v>
      </c>
      <c r="W677" s="2" t="s">
        <v>1579</v>
      </c>
    </row>
    <row r="678" spans="1:23" x14ac:dyDescent="0.25">
      <c r="A678" s="2" t="s">
        <v>660</v>
      </c>
      <c r="B678" s="3">
        <v>44957.420624999999</v>
      </c>
      <c r="C678" s="4" t="str">
        <f>VLOOKUP(A678,[1]quejas_estado_procesal!$A$2:$E$9362,5,FALSE)</f>
        <v>-</v>
      </c>
      <c r="D678" s="5" t="str">
        <f>VLOOKUP(A678,[1]quejas_estado_procesal!$A$2:$C$9362,3,FALSE)</f>
        <v>En Proceso</v>
      </c>
      <c r="E678" s="5" t="s">
        <v>849</v>
      </c>
      <c r="F678" s="2" t="s">
        <v>902</v>
      </c>
      <c r="G678" s="6" t="s">
        <v>914</v>
      </c>
      <c r="H678" s="2" t="s">
        <v>950</v>
      </c>
      <c r="I678" s="5" t="s">
        <v>957</v>
      </c>
      <c r="J678" s="2" t="s">
        <v>982</v>
      </c>
      <c r="K678" s="2" t="s">
        <v>1584</v>
      </c>
      <c r="L678" s="2" t="s">
        <v>1028</v>
      </c>
      <c r="M678" s="2" t="s">
        <v>1046</v>
      </c>
      <c r="N678" s="2" t="s">
        <v>1461</v>
      </c>
      <c r="O678" s="7">
        <v>0</v>
      </c>
      <c r="P678" s="5" t="e">
        <v>#N/A</v>
      </c>
      <c r="Q678" s="5" t="s">
        <v>1591</v>
      </c>
      <c r="R678" s="2" t="s">
        <v>1558</v>
      </c>
      <c r="S678" s="2" t="s">
        <v>1560</v>
      </c>
      <c r="T678" s="5" t="s">
        <v>1564</v>
      </c>
      <c r="U678" s="2" t="s">
        <v>1569</v>
      </c>
      <c r="V678" s="2" t="s">
        <v>1577</v>
      </c>
      <c r="W678" s="2" t="s">
        <v>1579</v>
      </c>
    </row>
    <row r="679" spans="1:23" x14ac:dyDescent="0.25">
      <c r="A679" s="2" t="s">
        <v>660</v>
      </c>
      <c r="B679" s="3">
        <v>44957.420624999999</v>
      </c>
      <c r="C679" s="4" t="str">
        <f>VLOOKUP(A679,[1]quejas_estado_procesal!$A$2:$E$9362,5,FALSE)</f>
        <v>-</v>
      </c>
      <c r="D679" s="5" t="str">
        <f>VLOOKUP(A679,[1]quejas_estado_procesal!$A$2:$C$9362,3,FALSE)</f>
        <v>En Proceso</v>
      </c>
      <c r="E679" s="5" t="s">
        <v>849</v>
      </c>
      <c r="F679" s="2" t="s">
        <v>857</v>
      </c>
      <c r="G679" s="6" t="s">
        <v>914</v>
      </c>
      <c r="H679" s="2" t="s">
        <v>950</v>
      </c>
      <c r="I679" s="5" t="s">
        <v>957</v>
      </c>
      <c r="J679" s="2" t="s">
        <v>982</v>
      </c>
      <c r="K679" s="2" t="s">
        <v>1584</v>
      </c>
      <c r="L679" s="2" t="s">
        <v>1028</v>
      </c>
      <c r="M679" s="2" t="s">
        <v>1046</v>
      </c>
      <c r="N679" s="2" t="s">
        <v>1461</v>
      </c>
      <c r="O679" s="7">
        <v>0</v>
      </c>
      <c r="P679" s="5" t="e">
        <v>#N/A</v>
      </c>
      <c r="Q679" s="5" t="s">
        <v>1591</v>
      </c>
      <c r="R679" s="2" t="s">
        <v>1558</v>
      </c>
      <c r="S679" s="2" t="s">
        <v>1560</v>
      </c>
      <c r="T679" s="5" t="s">
        <v>1564</v>
      </c>
      <c r="U679" s="2" t="s">
        <v>1569</v>
      </c>
      <c r="V679" s="2" t="s">
        <v>1577</v>
      </c>
      <c r="W679" s="2" t="s">
        <v>1579</v>
      </c>
    </row>
    <row r="680" spans="1:23" x14ac:dyDescent="0.25">
      <c r="A680" s="2" t="s">
        <v>661</v>
      </c>
      <c r="B680" s="3">
        <v>44957.524652777778</v>
      </c>
      <c r="C680" s="4" t="str">
        <f>VLOOKUP(A680,[1]quejas_estado_procesal!$A$2:$E$9362,5,FALSE)</f>
        <v>-</v>
      </c>
      <c r="D680" s="5" t="str">
        <f>VLOOKUP(A680,[1]quejas_estado_procesal!$A$2:$C$9362,3,FALSE)</f>
        <v>En Proceso</v>
      </c>
      <c r="E680" s="5" t="s">
        <v>849</v>
      </c>
      <c r="F680" s="2" t="s">
        <v>864</v>
      </c>
      <c r="G680" s="6" t="s">
        <v>917</v>
      </c>
      <c r="H680" s="2" t="s">
        <v>947</v>
      </c>
      <c r="I680" s="5" t="s">
        <v>957</v>
      </c>
      <c r="J680" s="2" t="s">
        <v>982</v>
      </c>
      <c r="K680" s="2" t="s">
        <v>1584</v>
      </c>
      <c r="L680" s="2" t="s">
        <v>1030</v>
      </c>
      <c r="M680" s="2" t="s">
        <v>1048</v>
      </c>
      <c r="N680" s="2" t="s">
        <v>1462</v>
      </c>
      <c r="O680" s="7">
        <v>0</v>
      </c>
      <c r="P680" s="5" t="e">
        <v>#N/A</v>
      </c>
      <c r="Q680" s="5" t="s">
        <v>1591</v>
      </c>
      <c r="R680" s="2" t="s">
        <v>1558</v>
      </c>
      <c r="S680" s="2" t="s">
        <v>1560</v>
      </c>
      <c r="T680" s="5" t="s">
        <v>1564</v>
      </c>
      <c r="U680" s="2" t="s">
        <v>1571</v>
      </c>
      <c r="V680" s="2" t="s">
        <v>1574</v>
      </c>
      <c r="W680" s="2" t="s">
        <v>1579</v>
      </c>
    </row>
    <row r="681" spans="1:23" x14ac:dyDescent="0.25">
      <c r="A681" s="2" t="s">
        <v>662</v>
      </c>
      <c r="B681" s="3">
        <v>44957.558009259257</v>
      </c>
      <c r="C681" s="4" t="str">
        <f>VLOOKUP(A681,[1]quejas_estado_procesal!$A$2:$E$9362,5,FALSE)</f>
        <v>-</v>
      </c>
      <c r="D681" s="5" t="str">
        <f>VLOOKUP(A681,[1]quejas_estado_procesal!$A$2:$C$9362,3,FALSE)</f>
        <v>Turnada a Concil Person p/seg</v>
      </c>
      <c r="E681" s="5" t="s">
        <v>849</v>
      </c>
      <c r="F681" s="2" t="s">
        <v>856</v>
      </c>
      <c r="G681" s="6" t="s">
        <v>913</v>
      </c>
      <c r="H681" s="2" t="s">
        <v>947</v>
      </c>
      <c r="I681" s="5" t="s">
        <v>957</v>
      </c>
      <c r="J681" s="2" t="s">
        <v>982</v>
      </c>
      <c r="K681" s="2" t="s">
        <v>1584</v>
      </c>
      <c r="L681" s="2" t="s">
        <v>1028</v>
      </c>
      <c r="M681" s="2" t="s">
        <v>1070</v>
      </c>
      <c r="N681" s="2" t="s">
        <v>1463</v>
      </c>
      <c r="O681" s="7">
        <v>0</v>
      </c>
      <c r="P681" s="5" t="e">
        <v>#N/A</v>
      </c>
      <c r="Q681" s="5" t="s">
        <v>1590</v>
      </c>
      <c r="R681" s="2" t="s">
        <v>1558</v>
      </c>
      <c r="S681" s="2" t="s">
        <v>1560</v>
      </c>
      <c r="T681" s="5" t="s">
        <v>1564</v>
      </c>
      <c r="U681" s="2" t="s">
        <v>1571</v>
      </c>
      <c r="V681" s="2" t="s">
        <v>1577</v>
      </c>
      <c r="W681" s="2" t="s">
        <v>1579</v>
      </c>
    </row>
    <row r="682" spans="1:23" x14ac:dyDescent="0.25">
      <c r="A682" s="2" t="s">
        <v>663</v>
      </c>
      <c r="B682" s="3">
        <v>44930.389143518521</v>
      </c>
      <c r="C682" s="4" t="str">
        <f>VLOOKUP(A682,[1]quejas_estado_procesal!$A$2:$E$9362,5,FALSE)</f>
        <v>-</v>
      </c>
      <c r="D682" s="5" t="str">
        <f>VLOOKUP(A682,[1]quejas_estado_procesal!$A$2:$C$9362,3,FALSE)</f>
        <v>Turnada a Concil Person p/seg</v>
      </c>
      <c r="E682" s="5" t="s">
        <v>849</v>
      </c>
      <c r="F682" s="2" t="s">
        <v>857</v>
      </c>
      <c r="G682" s="6" t="s">
        <v>914</v>
      </c>
      <c r="H682" s="2" t="s">
        <v>948</v>
      </c>
      <c r="I682" s="5" t="s">
        <v>957</v>
      </c>
      <c r="J682" s="2" t="s">
        <v>983</v>
      </c>
      <c r="K682" s="2" t="s">
        <v>1016</v>
      </c>
      <c r="L682" s="2" t="s">
        <v>1028</v>
      </c>
      <c r="M682" s="2" t="s">
        <v>1062</v>
      </c>
      <c r="N682" s="2" t="s">
        <v>1464</v>
      </c>
      <c r="O682" s="7">
        <v>0</v>
      </c>
      <c r="P682" s="5" t="e">
        <v>#N/A</v>
      </c>
      <c r="Q682" s="5" t="s">
        <v>1590</v>
      </c>
      <c r="R682" s="2" t="s">
        <v>1558</v>
      </c>
      <c r="S682" s="2" t="s">
        <v>1560</v>
      </c>
      <c r="T682" s="5" t="s">
        <v>1564</v>
      </c>
      <c r="U682" s="2" t="s">
        <v>1568</v>
      </c>
      <c r="V682" s="2" t="s">
        <v>1574</v>
      </c>
      <c r="W682" s="2" t="s">
        <v>1579</v>
      </c>
    </row>
    <row r="683" spans="1:23" x14ac:dyDescent="0.25">
      <c r="A683" s="2" t="s">
        <v>664</v>
      </c>
      <c r="B683" s="3">
        <v>44930.411458333336</v>
      </c>
      <c r="C683" s="4" t="str">
        <f>VLOOKUP(A683,[1]quejas_estado_procesal!$A$2:$E$9362,5,FALSE)</f>
        <v>-</v>
      </c>
      <c r="D683" s="5" t="str">
        <f>VLOOKUP(A683,[1]quejas_estado_procesal!$A$2:$C$9362,3,FALSE)</f>
        <v>Turnada a Concil Person p/seg</v>
      </c>
      <c r="E683" s="5" t="s">
        <v>849</v>
      </c>
      <c r="F683" s="2" t="s">
        <v>857</v>
      </c>
      <c r="G683" s="6" t="s">
        <v>914</v>
      </c>
      <c r="H683" s="2" t="s">
        <v>948</v>
      </c>
      <c r="I683" s="5" t="s">
        <v>957</v>
      </c>
      <c r="J683" s="2" t="s">
        <v>983</v>
      </c>
      <c r="K683" s="2" t="s">
        <v>1016</v>
      </c>
      <c r="L683" s="2" t="s">
        <v>1028</v>
      </c>
      <c r="M683" s="2" t="s">
        <v>1045</v>
      </c>
      <c r="N683" s="2" t="s">
        <v>1089</v>
      </c>
      <c r="O683" s="7">
        <v>0</v>
      </c>
      <c r="P683" s="5" t="e">
        <v>#N/A</v>
      </c>
      <c r="Q683" s="5" t="s">
        <v>1590</v>
      </c>
      <c r="R683" s="2" t="s">
        <v>1558</v>
      </c>
      <c r="S683" s="2" t="s">
        <v>1560</v>
      </c>
      <c r="T683" s="5" t="s">
        <v>1564</v>
      </c>
      <c r="U683" s="2" t="s">
        <v>1568</v>
      </c>
      <c r="V683" s="2" t="s">
        <v>1574</v>
      </c>
      <c r="W683" s="2" t="s">
        <v>1579</v>
      </c>
    </row>
    <row r="684" spans="1:23" x14ac:dyDescent="0.25">
      <c r="A684" s="2" t="s">
        <v>665</v>
      </c>
      <c r="B684" s="3">
        <v>44930.496504629627</v>
      </c>
      <c r="C684" s="4" t="str">
        <f>VLOOKUP(A684,[1]quejas_estado_procesal!$A$2:$E$9362,5,FALSE)</f>
        <v>-</v>
      </c>
      <c r="D684" s="5" t="str">
        <f>VLOOKUP(A684,[1]quejas_estado_procesal!$A$2:$C$9362,3,FALSE)</f>
        <v>Turnada a Concil Person p/seg</v>
      </c>
      <c r="E684" s="5" t="s">
        <v>849</v>
      </c>
      <c r="F684" s="2" t="s">
        <v>858</v>
      </c>
      <c r="G684" s="6" t="s">
        <v>915</v>
      </c>
      <c r="H684" s="2" t="s">
        <v>949</v>
      </c>
      <c r="I684" s="5" t="s">
        <v>957</v>
      </c>
      <c r="J684" s="2" t="s">
        <v>983</v>
      </c>
      <c r="K684" s="2" t="s">
        <v>1016</v>
      </c>
      <c r="L684" s="2" t="s">
        <v>1026</v>
      </c>
      <c r="M684" s="2" t="s">
        <v>1052</v>
      </c>
      <c r="N684" s="2" t="s">
        <v>1082</v>
      </c>
      <c r="O684" s="7">
        <v>0</v>
      </c>
      <c r="P684" s="5" t="e">
        <v>#N/A</v>
      </c>
      <c r="Q684" s="5" t="s">
        <v>1590</v>
      </c>
      <c r="R684" s="2" t="s">
        <v>1558</v>
      </c>
      <c r="S684" s="2" t="s">
        <v>1560</v>
      </c>
      <c r="T684" s="5" t="s">
        <v>1564</v>
      </c>
      <c r="U684" s="2" t="s">
        <v>1568</v>
      </c>
      <c r="V684" s="2" t="s">
        <v>1574</v>
      </c>
      <c r="W684" s="2" t="s">
        <v>1579</v>
      </c>
    </row>
    <row r="685" spans="1:23" x14ac:dyDescent="0.25">
      <c r="A685" s="2" t="s">
        <v>666</v>
      </c>
      <c r="B685" s="3">
        <v>44936.518078703702</v>
      </c>
      <c r="C685" s="4" t="str">
        <f>VLOOKUP(A685,[1]quejas_estado_procesal!$A$2:$E$9362,5,FALSE)</f>
        <v>-</v>
      </c>
      <c r="D685" s="5" t="str">
        <f>VLOOKUP(A685,[1]quejas_estado_procesal!$A$2:$C$9362,3,FALSE)</f>
        <v>Turnada a Concil Person p/seg</v>
      </c>
      <c r="E685" s="5" t="s">
        <v>849</v>
      </c>
      <c r="F685" s="2" t="s">
        <v>882</v>
      </c>
      <c r="G685" s="6" t="s">
        <v>931</v>
      </c>
      <c r="H685" s="2" t="s">
        <v>951</v>
      </c>
      <c r="I685" s="5" t="s">
        <v>957</v>
      </c>
      <c r="J685" s="2" t="s">
        <v>983</v>
      </c>
      <c r="K685" s="2" t="s">
        <v>1016</v>
      </c>
      <c r="L685" s="2" t="s">
        <v>1028</v>
      </c>
      <c r="M685" s="2" t="s">
        <v>1045</v>
      </c>
      <c r="N685" s="2" t="s">
        <v>1179</v>
      </c>
      <c r="O685" s="7">
        <v>0</v>
      </c>
      <c r="P685" s="5" t="e">
        <v>#N/A</v>
      </c>
      <c r="Q685" s="5" t="s">
        <v>1590</v>
      </c>
      <c r="R685" s="2" t="s">
        <v>1558</v>
      </c>
      <c r="S685" s="2" t="s">
        <v>1560</v>
      </c>
      <c r="T685" s="5" t="s">
        <v>1564</v>
      </c>
      <c r="U685" s="2" t="s">
        <v>1568</v>
      </c>
      <c r="V685" s="2" t="s">
        <v>1574</v>
      </c>
      <c r="W685" s="2" t="s">
        <v>1579</v>
      </c>
    </row>
    <row r="686" spans="1:23" x14ac:dyDescent="0.25">
      <c r="A686" s="2" t="s">
        <v>667</v>
      </c>
      <c r="B686" s="3">
        <v>44938.499236111114</v>
      </c>
      <c r="C686" s="4" t="str">
        <f>VLOOKUP(A686,[1]quejas_estado_procesal!$A$2:$E$9362,5,FALSE)</f>
        <v>-</v>
      </c>
      <c r="D686" s="5" t="str">
        <f>VLOOKUP(A686,[1]quejas_estado_procesal!$A$2:$C$9362,3,FALSE)</f>
        <v>Turnada a Concil Person p/seg</v>
      </c>
      <c r="E686" s="5" t="s">
        <v>849</v>
      </c>
      <c r="F686" s="2" t="s">
        <v>861</v>
      </c>
      <c r="G686" s="6" t="s">
        <v>918</v>
      </c>
      <c r="H686" s="2" t="s">
        <v>948</v>
      </c>
      <c r="I686" s="5" t="s">
        <v>957</v>
      </c>
      <c r="J686" s="2" t="s">
        <v>983</v>
      </c>
      <c r="K686" s="2" t="s">
        <v>1016</v>
      </c>
      <c r="L686" s="2" t="s">
        <v>1027</v>
      </c>
      <c r="M686" s="2" t="s">
        <v>1043</v>
      </c>
      <c r="N686" s="2" t="s">
        <v>1082</v>
      </c>
      <c r="O686" s="7">
        <v>0</v>
      </c>
      <c r="P686" s="5" t="e">
        <v>#N/A</v>
      </c>
      <c r="Q686" s="5" t="s">
        <v>1590</v>
      </c>
      <c r="R686" s="2" t="s">
        <v>1559</v>
      </c>
      <c r="S686" s="2" t="s">
        <v>1561</v>
      </c>
      <c r="T686" s="5" t="s">
        <v>1565</v>
      </c>
      <c r="U686" s="2" t="s">
        <v>1568</v>
      </c>
      <c r="V686" s="2" t="s">
        <v>1574</v>
      </c>
      <c r="W686" s="2" t="s">
        <v>1579</v>
      </c>
    </row>
    <row r="687" spans="1:23" x14ac:dyDescent="0.25">
      <c r="A687" s="2" t="s">
        <v>668</v>
      </c>
      <c r="B687" s="3">
        <v>44938.563958333332</v>
      </c>
      <c r="C687" s="4" t="str">
        <f>VLOOKUP(A687,[1]quejas_estado_procesal!$A$2:$E$9362,5,FALSE)</f>
        <v>-</v>
      </c>
      <c r="D687" s="5" t="str">
        <f>VLOOKUP(A687,[1]quejas_estado_procesal!$A$2:$C$9362,3,FALSE)</f>
        <v>Turnada a Concil Person p/seg</v>
      </c>
      <c r="E687" s="5" t="s">
        <v>849</v>
      </c>
      <c r="F687" s="2" t="s">
        <v>857</v>
      </c>
      <c r="G687" s="6" t="s">
        <v>914</v>
      </c>
      <c r="H687" s="2" t="s">
        <v>948</v>
      </c>
      <c r="I687" s="5" t="s">
        <v>957</v>
      </c>
      <c r="J687" s="2" t="s">
        <v>983</v>
      </c>
      <c r="K687" s="2" t="s">
        <v>1016</v>
      </c>
      <c r="L687" s="2" t="s">
        <v>1028</v>
      </c>
      <c r="M687" s="2" t="s">
        <v>1049</v>
      </c>
      <c r="N687" s="2" t="s">
        <v>1465</v>
      </c>
      <c r="O687" s="7">
        <v>0</v>
      </c>
      <c r="P687" s="5" t="e">
        <v>#N/A</v>
      </c>
      <c r="Q687" s="5" t="s">
        <v>1590</v>
      </c>
      <c r="R687" s="2" t="s">
        <v>1558</v>
      </c>
      <c r="S687" s="2" t="s">
        <v>1561</v>
      </c>
      <c r="T687" s="5" t="s">
        <v>1564</v>
      </c>
      <c r="U687" s="2" t="s">
        <v>1570</v>
      </c>
      <c r="V687" s="2" t="s">
        <v>1574</v>
      </c>
      <c r="W687" s="2" t="s">
        <v>1579</v>
      </c>
    </row>
    <row r="688" spans="1:23" x14ac:dyDescent="0.25">
      <c r="A688" s="2" t="s">
        <v>669</v>
      </c>
      <c r="B688" s="3">
        <v>44938.587708333333</v>
      </c>
      <c r="C688" s="4" t="str">
        <f>VLOOKUP(A688,[1]quejas_estado_procesal!$A$2:$E$9362,5,FALSE)</f>
        <v>-</v>
      </c>
      <c r="D688" s="5" t="str">
        <f>VLOOKUP(A688,[1]quejas_estado_procesal!$A$2:$C$9362,3,FALSE)</f>
        <v>Turnada a Concil Person p/seg</v>
      </c>
      <c r="E688" s="5" t="s">
        <v>849</v>
      </c>
      <c r="F688" s="2" t="s">
        <v>858</v>
      </c>
      <c r="G688" s="6" t="s">
        <v>915</v>
      </c>
      <c r="H688" s="2" t="s">
        <v>949</v>
      </c>
      <c r="I688" s="5" t="s">
        <v>957</v>
      </c>
      <c r="J688" s="2" t="s">
        <v>983</v>
      </c>
      <c r="K688" s="2" t="s">
        <v>1016</v>
      </c>
      <c r="L688" s="2" t="s">
        <v>1028</v>
      </c>
      <c r="M688" s="2" t="s">
        <v>1045</v>
      </c>
      <c r="N688" s="2" t="s">
        <v>1156</v>
      </c>
      <c r="O688" s="7">
        <v>0</v>
      </c>
      <c r="P688" s="5" t="e">
        <v>#N/A</v>
      </c>
      <c r="Q688" s="5" t="s">
        <v>1590</v>
      </c>
      <c r="R688" s="2" t="s">
        <v>1558</v>
      </c>
      <c r="S688" s="2" t="s">
        <v>1561</v>
      </c>
      <c r="T688" s="5" t="s">
        <v>1564</v>
      </c>
      <c r="U688" s="2" t="s">
        <v>1568</v>
      </c>
      <c r="V688" s="2" t="s">
        <v>1574</v>
      </c>
      <c r="W688" s="2" t="s">
        <v>1579</v>
      </c>
    </row>
    <row r="689" spans="1:23" x14ac:dyDescent="0.25">
      <c r="A689" s="2" t="s">
        <v>670</v>
      </c>
      <c r="B689" s="3">
        <v>44943.44462962963</v>
      </c>
      <c r="C689" s="4" t="str">
        <f>VLOOKUP(A689,[1]quejas_estado_procesal!$A$2:$E$9362,5,FALSE)</f>
        <v>-</v>
      </c>
      <c r="D689" s="5" t="str">
        <f>VLOOKUP(A689,[1]quejas_estado_procesal!$A$2:$C$9362,3,FALSE)</f>
        <v>Turnada a Concil Person p/seg</v>
      </c>
      <c r="E689" s="5" t="s">
        <v>849</v>
      </c>
      <c r="F689" s="2" t="s">
        <v>859</v>
      </c>
      <c r="G689" s="6" t="s">
        <v>916</v>
      </c>
      <c r="H689" s="2" t="s">
        <v>948</v>
      </c>
      <c r="I689" s="5" t="s">
        <v>957</v>
      </c>
      <c r="J689" s="2" t="s">
        <v>983</v>
      </c>
      <c r="K689" s="2" t="s">
        <v>1016</v>
      </c>
      <c r="L689" s="2" t="s">
        <v>1027</v>
      </c>
      <c r="M689" s="2" t="s">
        <v>1043</v>
      </c>
      <c r="N689" s="2" t="s">
        <v>1466</v>
      </c>
      <c r="O689" s="7">
        <v>0</v>
      </c>
      <c r="P689" s="5" t="e">
        <v>#N/A</v>
      </c>
      <c r="Q689" s="5" t="s">
        <v>1590</v>
      </c>
      <c r="R689" s="2" t="s">
        <v>1559</v>
      </c>
      <c r="S689" s="2" t="s">
        <v>1560</v>
      </c>
      <c r="T689" s="5" t="s">
        <v>1565</v>
      </c>
      <c r="U689" s="2" t="s">
        <v>1568</v>
      </c>
      <c r="V689" s="2" t="s">
        <v>1577</v>
      </c>
      <c r="W689" s="2" t="s">
        <v>1579</v>
      </c>
    </row>
    <row r="690" spans="1:23" x14ac:dyDescent="0.25">
      <c r="A690" s="2" t="s">
        <v>671</v>
      </c>
      <c r="B690" s="3">
        <v>44944.457777777781</v>
      </c>
      <c r="C690" s="4" t="str">
        <f>VLOOKUP(A690,[1]quejas_estado_procesal!$A$2:$E$9362,5,FALSE)</f>
        <v>-</v>
      </c>
      <c r="D690" s="5" t="str">
        <f>VLOOKUP(A690,[1]quejas_estado_procesal!$A$2:$C$9362,3,FALSE)</f>
        <v>Turnada a Concil Person p/seg</v>
      </c>
      <c r="E690" s="5" t="s">
        <v>849</v>
      </c>
      <c r="F690" s="2" t="s">
        <v>880</v>
      </c>
      <c r="G690" s="6" t="s">
        <v>929</v>
      </c>
      <c r="H690" s="2" t="s">
        <v>948</v>
      </c>
      <c r="I690" s="5" t="s">
        <v>957</v>
      </c>
      <c r="J690" s="2" t="s">
        <v>983</v>
      </c>
      <c r="K690" s="2" t="s">
        <v>1016</v>
      </c>
      <c r="L690" s="2" t="s">
        <v>1027</v>
      </c>
      <c r="M690" s="2" t="s">
        <v>1043</v>
      </c>
      <c r="N690" s="2" t="s">
        <v>1467</v>
      </c>
      <c r="O690" s="7">
        <v>0</v>
      </c>
      <c r="P690" s="5" t="e">
        <v>#N/A</v>
      </c>
      <c r="Q690" s="5" t="s">
        <v>1590</v>
      </c>
      <c r="R690" s="2" t="s">
        <v>1559</v>
      </c>
      <c r="S690" s="2" t="s">
        <v>1560</v>
      </c>
      <c r="T690" s="5" t="s">
        <v>1565</v>
      </c>
      <c r="U690" s="2" t="s">
        <v>1568</v>
      </c>
      <c r="V690" s="2" t="s">
        <v>1574</v>
      </c>
      <c r="W690" s="2" t="s">
        <v>1579</v>
      </c>
    </row>
    <row r="691" spans="1:23" x14ac:dyDescent="0.25">
      <c r="A691" s="2" t="s">
        <v>672</v>
      </c>
      <c r="B691" s="3">
        <v>44945.624409722222</v>
      </c>
      <c r="C691" s="4" t="str">
        <f>VLOOKUP(A691,[1]quejas_estado_procesal!$A$2:$E$9362,5,FALSE)</f>
        <v>-</v>
      </c>
      <c r="D691" s="5" t="str">
        <f>VLOOKUP(A691,[1]quejas_estado_procesal!$A$2:$C$9362,3,FALSE)</f>
        <v>En Proceso</v>
      </c>
      <c r="E691" s="5" t="s">
        <v>849</v>
      </c>
      <c r="F691" s="2" t="s">
        <v>858</v>
      </c>
      <c r="G691" s="6" t="s">
        <v>915</v>
      </c>
      <c r="H691" s="2" t="s">
        <v>949</v>
      </c>
      <c r="I691" s="5" t="s">
        <v>957</v>
      </c>
      <c r="J691" s="2" t="s">
        <v>983</v>
      </c>
      <c r="K691" s="2" t="s">
        <v>1016</v>
      </c>
      <c r="L691" s="2" t="s">
        <v>1028</v>
      </c>
      <c r="M691" s="2" t="s">
        <v>1046</v>
      </c>
      <c r="N691" s="2" t="s">
        <v>1082</v>
      </c>
      <c r="O691" s="7">
        <v>0</v>
      </c>
      <c r="P691" s="5" t="e">
        <v>#N/A</v>
      </c>
      <c r="Q691" s="5" t="s">
        <v>1591</v>
      </c>
      <c r="R691" s="2" t="s">
        <v>1558</v>
      </c>
      <c r="S691" s="2" t="s">
        <v>1560</v>
      </c>
      <c r="T691" s="5" t="s">
        <v>1564</v>
      </c>
      <c r="U691" s="2" t="s">
        <v>1568</v>
      </c>
      <c r="V691" s="2" t="s">
        <v>1574</v>
      </c>
      <c r="W691" s="2" t="s">
        <v>1579</v>
      </c>
    </row>
    <row r="692" spans="1:23" x14ac:dyDescent="0.25">
      <c r="A692" s="2" t="s">
        <v>673</v>
      </c>
      <c r="B692" s="3">
        <v>44946.497314814813</v>
      </c>
      <c r="C692" s="4" t="str">
        <f>VLOOKUP(A692,[1]quejas_estado_procesal!$A$2:$E$9362,5,FALSE)</f>
        <v>-</v>
      </c>
      <c r="D692" s="5" t="str">
        <f>VLOOKUP(A692,[1]quejas_estado_procesal!$A$2:$C$9362,3,FALSE)</f>
        <v>En Proceso</v>
      </c>
      <c r="E692" s="5" t="s">
        <v>849</v>
      </c>
      <c r="F692" s="2" t="s">
        <v>858</v>
      </c>
      <c r="G692" s="6" t="s">
        <v>915</v>
      </c>
      <c r="H692" s="2" t="s">
        <v>949</v>
      </c>
      <c r="I692" s="5" t="s">
        <v>957</v>
      </c>
      <c r="J692" s="2" t="s">
        <v>983</v>
      </c>
      <c r="K692" s="2" t="s">
        <v>1016</v>
      </c>
      <c r="L692" s="2" t="s">
        <v>1030</v>
      </c>
      <c r="M692" s="2" t="s">
        <v>1075</v>
      </c>
      <c r="N692" s="2" t="s">
        <v>1468</v>
      </c>
      <c r="O692" s="7">
        <v>0</v>
      </c>
      <c r="P692" s="5" t="e">
        <v>#N/A</v>
      </c>
      <c r="Q692" s="5" t="s">
        <v>1591</v>
      </c>
      <c r="R692" s="2" t="s">
        <v>1558</v>
      </c>
      <c r="S692" s="2" t="s">
        <v>1561</v>
      </c>
      <c r="T692" s="5" t="s">
        <v>1564</v>
      </c>
      <c r="U692" s="2" t="s">
        <v>1568</v>
      </c>
      <c r="V692" s="2" t="s">
        <v>1574</v>
      </c>
      <c r="W692" s="2" t="s">
        <v>1579</v>
      </c>
    </row>
    <row r="693" spans="1:23" x14ac:dyDescent="0.25">
      <c r="A693" s="2" t="s">
        <v>674</v>
      </c>
      <c r="B693" s="3">
        <v>44951.609953703701</v>
      </c>
      <c r="C693" s="4" t="str">
        <f>VLOOKUP(A693,[1]quejas_estado_procesal!$A$2:$E$9362,5,FALSE)</f>
        <v>-</v>
      </c>
      <c r="D693" s="5" t="str">
        <f>VLOOKUP(A693,[1]quejas_estado_procesal!$A$2:$C$9362,3,FALSE)</f>
        <v>En Proceso</v>
      </c>
      <c r="E693" s="5" t="s">
        <v>849</v>
      </c>
      <c r="F693" s="2" t="s">
        <v>903</v>
      </c>
      <c r="G693" s="6" t="s">
        <v>926</v>
      </c>
      <c r="H693" s="2" t="s">
        <v>950</v>
      </c>
      <c r="I693" s="5" t="s">
        <v>957</v>
      </c>
      <c r="J693" s="2" t="s">
        <v>983</v>
      </c>
      <c r="K693" s="2" t="s">
        <v>1016</v>
      </c>
      <c r="L693" s="2" t="s">
        <v>1026</v>
      </c>
      <c r="M693" s="2" t="s">
        <v>1052</v>
      </c>
      <c r="N693" s="2" t="s">
        <v>1469</v>
      </c>
      <c r="O693" s="7">
        <v>5799</v>
      </c>
      <c r="P693" s="5" t="e">
        <v>#N/A</v>
      </c>
      <c r="Q693" s="5" t="s">
        <v>1591</v>
      </c>
      <c r="R693" s="2" t="s">
        <v>1559</v>
      </c>
      <c r="S693" s="2" t="s">
        <v>1560</v>
      </c>
      <c r="T693" s="5" t="s">
        <v>1565</v>
      </c>
      <c r="U693" s="2" t="s">
        <v>1572</v>
      </c>
      <c r="V693" s="2" t="s">
        <v>1574</v>
      </c>
      <c r="W693" s="2" t="s">
        <v>1579</v>
      </c>
    </row>
    <row r="694" spans="1:23" x14ac:dyDescent="0.25">
      <c r="A694" s="2" t="s">
        <v>675</v>
      </c>
      <c r="B694" s="3">
        <v>44957.6012962963</v>
      </c>
      <c r="C694" s="4" t="str">
        <f>VLOOKUP(A694,[1]quejas_estado_procesal!$A$2:$E$9362,5,FALSE)</f>
        <v>-</v>
      </c>
      <c r="D694" s="5" t="str">
        <f>VLOOKUP(A694,[1]quejas_estado_procesal!$A$2:$C$9362,3,FALSE)</f>
        <v>Turnada a Concil Person p/seg</v>
      </c>
      <c r="E694" s="5" t="s">
        <v>849</v>
      </c>
      <c r="F694" s="2" t="s">
        <v>863</v>
      </c>
      <c r="G694" s="6" t="s">
        <v>920</v>
      </c>
      <c r="H694" s="2" t="s">
        <v>950</v>
      </c>
      <c r="I694" s="5" t="s">
        <v>957</v>
      </c>
      <c r="J694" s="2" t="s">
        <v>983</v>
      </c>
      <c r="K694" s="2" t="s">
        <v>1016</v>
      </c>
      <c r="L694" s="2" t="s">
        <v>1029</v>
      </c>
      <c r="M694" s="2" t="s">
        <v>1047</v>
      </c>
      <c r="N694" s="2" t="s">
        <v>1470</v>
      </c>
      <c r="O694" s="7">
        <v>3240.71</v>
      </c>
      <c r="P694" s="5" t="e">
        <v>#N/A</v>
      </c>
      <c r="Q694" s="5" t="s">
        <v>1590</v>
      </c>
      <c r="R694" s="2" t="s">
        <v>1559</v>
      </c>
      <c r="S694" s="2" t="s">
        <v>1560</v>
      </c>
      <c r="T694" s="5" t="s">
        <v>1565</v>
      </c>
      <c r="U694" s="2" t="s">
        <v>1568</v>
      </c>
      <c r="V694" s="2" t="s">
        <v>1574</v>
      </c>
      <c r="W694" s="2" t="s">
        <v>1579</v>
      </c>
    </row>
    <row r="695" spans="1:23" x14ac:dyDescent="0.25">
      <c r="A695" s="2" t="s">
        <v>676</v>
      </c>
      <c r="B695" s="3">
        <v>44929.470613425925</v>
      </c>
      <c r="C695" s="4">
        <f>VLOOKUP(A695,[1]quejas_estado_procesal!$A$2:$E$9362,5,FALSE)</f>
        <v>44964</v>
      </c>
      <c r="D695" s="5" t="str">
        <f>VLOOKUP(A695,[1]quejas_estado_procesal!$A$2:$C$9362,3,FALSE)</f>
        <v>Turnada a Concil Person p/seg</v>
      </c>
      <c r="E695" s="5" t="s">
        <v>850</v>
      </c>
      <c r="F695" s="2" t="s">
        <v>884</v>
      </c>
      <c r="G695" s="6" t="s">
        <v>917</v>
      </c>
      <c r="H695" s="2" t="s">
        <v>947</v>
      </c>
      <c r="I695" s="5" t="s">
        <v>957</v>
      </c>
      <c r="J695" s="2" t="s">
        <v>984</v>
      </c>
      <c r="K695" s="2" t="s">
        <v>1017</v>
      </c>
      <c r="L695" s="2" t="s">
        <v>1028</v>
      </c>
      <c r="M695" s="2" t="s">
        <v>1045</v>
      </c>
      <c r="N695" s="2" t="s">
        <v>1471</v>
      </c>
      <c r="O695" s="7">
        <v>0</v>
      </c>
      <c r="P695" s="5">
        <v>0</v>
      </c>
      <c r="Q695" s="5" t="s">
        <v>1590</v>
      </c>
      <c r="R695" s="2" t="s">
        <v>1558</v>
      </c>
      <c r="S695" s="2" t="s">
        <v>1560</v>
      </c>
      <c r="T695" s="5" t="s">
        <v>1564</v>
      </c>
      <c r="U695" s="2" t="s">
        <v>1571</v>
      </c>
      <c r="V695" s="2" t="s">
        <v>1574</v>
      </c>
      <c r="W695" s="2" t="s">
        <v>1579</v>
      </c>
    </row>
    <row r="696" spans="1:23" x14ac:dyDescent="0.25">
      <c r="A696" s="2" t="s">
        <v>677</v>
      </c>
      <c r="B696" s="3">
        <v>44930.487581018519</v>
      </c>
      <c r="C696" s="4" t="str">
        <f>VLOOKUP(A696,[1]quejas_estado_procesal!$A$2:$E$9362,5,FALSE)</f>
        <v>-</v>
      </c>
      <c r="D696" s="5" t="str">
        <f>VLOOKUP(A696,[1]quejas_estado_procesal!$A$2:$C$9362,3,FALSE)</f>
        <v>Turnada a Concil Person p/seg</v>
      </c>
      <c r="E696" s="5" t="s">
        <v>849</v>
      </c>
      <c r="F696" s="2" t="s">
        <v>858</v>
      </c>
      <c r="G696" s="6" t="s">
        <v>915</v>
      </c>
      <c r="H696" s="2" t="s">
        <v>949</v>
      </c>
      <c r="I696" s="5" t="s">
        <v>957</v>
      </c>
      <c r="J696" s="2" t="s">
        <v>984</v>
      </c>
      <c r="K696" s="2" t="s">
        <v>1017</v>
      </c>
      <c r="L696" s="2" t="s">
        <v>1028</v>
      </c>
      <c r="M696" s="2" t="s">
        <v>1045</v>
      </c>
      <c r="N696" s="2" t="s">
        <v>1472</v>
      </c>
      <c r="O696" s="7">
        <v>0</v>
      </c>
      <c r="P696" s="5" t="e">
        <v>#N/A</v>
      </c>
      <c r="Q696" s="5" t="s">
        <v>1590</v>
      </c>
      <c r="R696" s="2" t="s">
        <v>1558</v>
      </c>
      <c r="S696" s="2" t="s">
        <v>1560</v>
      </c>
      <c r="T696" s="5" t="s">
        <v>1564</v>
      </c>
      <c r="U696" s="2" t="s">
        <v>1568</v>
      </c>
      <c r="V696" s="2" t="s">
        <v>1574</v>
      </c>
      <c r="W696" s="2" t="s">
        <v>1579</v>
      </c>
    </row>
    <row r="697" spans="1:23" x14ac:dyDescent="0.25">
      <c r="A697" s="2" t="s">
        <v>678</v>
      </c>
      <c r="B697" s="3">
        <v>44936.467824074076</v>
      </c>
      <c r="C697" s="4" t="str">
        <f>VLOOKUP(A697,[1]quejas_estado_procesal!$A$2:$E$9362,5,FALSE)</f>
        <v>-</v>
      </c>
      <c r="D697" s="5" t="str">
        <f>VLOOKUP(A697,[1]quejas_estado_procesal!$A$2:$C$9362,3,FALSE)</f>
        <v>Turnada a Concil Person p/seg</v>
      </c>
      <c r="E697" s="5" t="s">
        <v>849</v>
      </c>
      <c r="F697" s="2" t="s">
        <v>898</v>
      </c>
      <c r="G697" s="6" t="s">
        <v>941</v>
      </c>
      <c r="H697" s="2" t="s">
        <v>950</v>
      </c>
      <c r="I697" s="5" t="s">
        <v>957</v>
      </c>
      <c r="J697" s="2" t="s">
        <v>984</v>
      </c>
      <c r="K697" s="2" t="s">
        <v>1017</v>
      </c>
      <c r="L697" s="2" t="s">
        <v>1027</v>
      </c>
      <c r="M697" s="2" t="s">
        <v>1043</v>
      </c>
      <c r="N697" s="2" t="s">
        <v>1114</v>
      </c>
      <c r="O697" s="7">
        <v>0</v>
      </c>
      <c r="P697" s="5" t="e">
        <v>#N/A</v>
      </c>
      <c r="Q697" s="5" t="s">
        <v>1590</v>
      </c>
      <c r="R697" s="2" t="s">
        <v>1559</v>
      </c>
      <c r="S697" s="2" t="s">
        <v>1560</v>
      </c>
      <c r="T697" s="5" t="s">
        <v>1565</v>
      </c>
      <c r="U697" s="2" t="s">
        <v>1568</v>
      </c>
      <c r="V697" s="2" t="s">
        <v>1574</v>
      </c>
      <c r="W697" s="2" t="s">
        <v>1579</v>
      </c>
    </row>
    <row r="698" spans="1:23" x14ac:dyDescent="0.25">
      <c r="A698" s="2" t="s">
        <v>678</v>
      </c>
      <c r="B698" s="3">
        <v>44936.467824074076</v>
      </c>
      <c r="C698" s="4" t="str">
        <f>VLOOKUP(A698,[1]quejas_estado_procesal!$A$2:$E$9362,5,FALSE)</f>
        <v>-</v>
      </c>
      <c r="D698" s="5" t="str">
        <f>VLOOKUP(A698,[1]quejas_estado_procesal!$A$2:$C$9362,3,FALSE)</f>
        <v>Turnada a Concil Person p/seg</v>
      </c>
      <c r="E698" s="5" t="s">
        <v>849</v>
      </c>
      <c r="F698" s="2" t="s">
        <v>857</v>
      </c>
      <c r="G698" s="6" t="s">
        <v>914</v>
      </c>
      <c r="H698" s="2" t="s">
        <v>950</v>
      </c>
      <c r="I698" s="5" t="s">
        <v>957</v>
      </c>
      <c r="J698" s="2" t="s">
        <v>984</v>
      </c>
      <c r="K698" s="2" t="s">
        <v>1017</v>
      </c>
      <c r="L698" s="2" t="s">
        <v>1027</v>
      </c>
      <c r="M698" s="2" t="s">
        <v>1043</v>
      </c>
      <c r="N698" s="2" t="s">
        <v>1114</v>
      </c>
      <c r="O698" s="7">
        <v>0</v>
      </c>
      <c r="P698" s="5" t="e">
        <v>#N/A</v>
      </c>
      <c r="Q698" s="5" t="s">
        <v>1590</v>
      </c>
      <c r="R698" s="2" t="s">
        <v>1559</v>
      </c>
      <c r="S698" s="2" t="s">
        <v>1560</v>
      </c>
      <c r="T698" s="5" t="s">
        <v>1565</v>
      </c>
      <c r="U698" s="2" t="s">
        <v>1568</v>
      </c>
      <c r="V698" s="2" t="s">
        <v>1574</v>
      </c>
      <c r="W698" s="2" t="s">
        <v>1579</v>
      </c>
    </row>
    <row r="699" spans="1:23" x14ac:dyDescent="0.25">
      <c r="A699" s="2" t="s">
        <v>679</v>
      </c>
      <c r="B699" s="3">
        <v>44936.598923611113</v>
      </c>
      <c r="C699" s="4" t="str">
        <f>VLOOKUP(A699,[1]quejas_estado_procesal!$A$2:$E$9362,5,FALSE)</f>
        <v>-</v>
      </c>
      <c r="D699" s="5" t="str">
        <f>VLOOKUP(A699,[1]quejas_estado_procesal!$A$2:$C$9362,3,FALSE)</f>
        <v>Turnada a Concil Person p/seg</v>
      </c>
      <c r="E699" s="5" t="s">
        <v>849</v>
      </c>
      <c r="F699" s="2" t="s">
        <v>857</v>
      </c>
      <c r="G699" s="6" t="s">
        <v>914</v>
      </c>
      <c r="H699" s="2" t="s">
        <v>948</v>
      </c>
      <c r="I699" s="5" t="s">
        <v>957</v>
      </c>
      <c r="J699" s="2" t="s">
        <v>984</v>
      </c>
      <c r="K699" s="2" t="s">
        <v>1017</v>
      </c>
      <c r="L699" s="2" t="s">
        <v>1029</v>
      </c>
      <c r="M699" s="2" t="s">
        <v>1053</v>
      </c>
      <c r="N699" s="2" t="s">
        <v>1473</v>
      </c>
      <c r="O699" s="7">
        <v>898</v>
      </c>
      <c r="P699" s="5" t="e">
        <v>#N/A</v>
      </c>
      <c r="Q699" s="5" t="s">
        <v>1590</v>
      </c>
      <c r="R699" s="2" t="s">
        <v>1559</v>
      </c>
      <c r="S699" s="2" t="s">
        <v>1560</v>
      </c>
      <c r="T699" s="5" t="s">
        <v>1564</v>
      </c>
      <c r="U699" s="2" t="s">
        <v>1568</v>
      </c>
      <c r="V699" s="2" t="s">
        <v>1574</v>
      </c>
      <c r="W699" s="2" t="s">
        <v>1579</v>
      </c>
    </row>
    <row r="700" spans="1:23" x14ac:dyDescent="0.25">
      <c r="A700" s="2" t="s">
        <v>680</v>
      </c>
      <c r="B700" s="3">
        <v>44936.614930555559</v>
      </c>
      <c r="C700" s="4" t="str">
        <f>VLOOKUP(A700,[1]quejas_estado_procesal!$A$2:$E$9362,5,FALSE)</f>
        <v>-</v>
      </c>
      <c r="D700" s="5" t="str">
        <f>VLOOKUP(A700,[1]quejas_estado_procesal!$A$2:$C$9362,3,FALSE)</f>
        <v>Turnada a Concil Person p/seg</v>
      </c>
      <c r="E700" s="5" t="s">
        <v>849</v>
      </c>
      <c r="F700" s="2" t="s">
        <v>861</v>
      </c>
      <c r="G700" s="6" t="s">
        <v>918</v>
      </c>
      <c r="H700" s="2" t="s">
        <v>948</v>
      </c>
      <c r="I700" s="5" t="s">
        <v>957</v>
      </c>
      <c r="J700" s="2" t="s">
        <v>984</v>
      </c>
      <c r="K700" s="2" t="s">
        <v>1017</v>
      </c>
      <c r="L700" s="2" t="s">
        <v>1027</v>
      </c>
      <c r="M700" s="2" t="s">
        <v>1074</v>
      </c>
      <c r="N700" s="2" t="s">
        <v>1474</v>
      </c>
      <c r="O700" s="7">
        <v>3399</v>
      </c>
      <c r="P700" s="5" t="e">
        <v>#N/A</v>
      </c>
      <c r="Q700" s="5" t="s">
        <v>1590</v>
      </c>
      <c r="R700" s="2" t="s">
        <v>1559</v>
      </c>
      <c r="S700" s="2" t="s">
        <v>1560</v>
      </c>
      <c r="T700" s="5" t="s">
        <v>1565</v>
      </c>
      <c r="U700" s="2" t="s">
        <v>1572</v>
      </c>
      <c r="V700" s="2" t="s">
        <v>1574</v>
      </c>
      <c r="W700" s="2" t="s">
        <v>1579</v>
      </c>
    </row>
    <row r="701" spans="1:23" x14ac:dyDescent="0.25">
      <c r="A701" s="2" t="s">
        <v>681</v>
      </c>
      <c r="B701" s="3">
        <v>44938.607592592591</v>
      </c>
      <c r="C701" s="4" t="str">
        <f>VLOOKUP(A701,[1]quejas_estado_procesal!$A$2:$E$9362,5,FALSE)</f>
        <v>-</v>
      </c>
      <c r="D701" s="5" t="str">
        <f>VLOOKUP(A701,[1]quejas_estado_procesal!$A$2:$C$9362,3,FALSE)</f>
        <v>Turnada a Concil Person p/seg</v>
      </c>
      <c r="E701" s="5" t="s">
        <v>849</v>
      </c>
      <c r="F701" s="2" t="s">
        <v>857</v>
      </c>
      <c r="G701" s="6" t="s">
        <v>914</v>
      </c>
      <c r="H701" s="2" t="s">
        <v>948</v>
      </c>
      <c r="I701" s="5" t="s">
        <v>957</v>
      </c>
      <c r="J701" s="2" t="s">
        <v>984</v>
      </c>
      <c r="K701" s="2" t="s">
        <v>1017</v>
      </c>
      <c r="L701" s="2" t="s">
        <v>1028</v>
      </c>
      <c r="M701" s="2" t="s">
        <v>1045</v>
      </c>
      <c r="N701" s="2" t="s">
        <v>1082</v>
      </c>
      <c r="O701" s="7">
        <v>0</v>
      </c>
      <c r="P701" s="5" t="e">
        <v>#N/A</v>
      </c>
      <c r="Q701" s="5" t="s">
        <v>1590</v>
      </c>
      <c r="R701" s="2" t="s">
        <v>1558</v>
      </c>
      <c r="S701" s="2" t="s">
        <v>1560</v>
      </c>
      <c r="T701" s="5" t="s">
        <v>1566</v>
      </c>
      <c r="U701" s="2" t="s">
        <v>1569</v>
      </c>
      <c r="V701" s="2" t="s">
        <v>1574</v>
      </c>
      <c r="W701" s="2" t="s">
        <v>1579</v>
      </c>
    </row>
    <row r="702" spans="1:23" x14ac:dyDescent="0.25">
      <c r="A702" s="2" t="s">
        <v>682</v>
      </c>
      <c r="B702" s="3">
        <v>44942.602361111109</v>
      </c>
      <c r="C702" s="4" t="str">
        <f>VLOOKUP(A702,[1]quejas_estado_procesal!$A$2:$E$9362,5,FALSE)</f>
        <v>-</v>
      </c>
      <c r="D702" s="5" t="str">
        <f>VLOOKUP(A702,[1]quejas_estado_procesal!$A$2:$C$9362,3,FALSE)</f>
        <v>Turnada a Concil Person p/seg</v>
      </c>
      <c r="E702" s="5" t="s">
        <v>849</v>
      </c>
      <c r="F702" s="2" t="s">
        <v>857</v>
      </c>
      <c r="G702" s="6" t="s">
        <v>914</v>
      </c>
      <c r="H702" s="2" t="s">
        <v>948</v>
      </c>
      <c r="I702" s="5" t="s">
        <v>957</v>
      </c>
      <c r="J702" s="2" t="s">
        <v>984</v>
      </c>
      <c r="K702" s="2" t="s">
        <v>1017</v>
      </c>
      <c r="L702" s="2" t="s">
        <v>1028</v>
      </c>
      <c r="M702" s="2" t="s">
        <v>1045</v>
      </c>
      <c r="N702" s="2" t="s">
        <v>1475</v>
      </c>
      <c r="O702" s="7">
        <v>0</v>
      </c>
      <c r="P702" s="5" t="e">
        <v>#N/A</v>
      </c>
      <c r="Q702" s="5" t="s">
        <v>1590</v>
      </c>
      <c r="R702" s="2" t="s">
        <v>1558</v>
      </c>
      <c r="S702" s="2" t="s">
        <v>1560</v>
      </c>
      <c r="T702" s="5" t="s">
        <v>1564</v>
      </c>
      <c r="U702" s="2" t="s">
        <v>1568</v>
      </c>
      <c r="V702" s="2" t="s">
        <v>1574</v>
      </c>
      <c r="W702" s="2" t="s">
        <v>1579</v>
      </c>
    </row>
    <row r="703" spans="1:23" x14ac:dyDescent="0.25">
      <c r="A703" s="2" t="s">
        <v>683</v>
      </c>
      <c r="B703" s="3">
        <v>44943.621620370373</v>
      </c>
      <c r="C703" s="4" t="str">
        <f>VLOOKUP(A703,[1]quejas_estado_procesal!$A$2:$E$9362,5,FALSE)</f>
        <v>-</v>
      </c>
      <c r="D703" s="5" t="str">
        <f>VLOOKUP(A703,[1]quejas_estado_procesal!$A$2:$C$9362,3,FALSE)</f>
        <v>Turnada a Concil Person p/seg</v>
      </c>
      <c r="E703" s="5" t="s">
        <v>849</v>
      </c>
      <c r="F703" s="2" t="s">
        <v>856</v>
      </c>
      <c r="G703" s="6" t="s">
        <v>913</v>
      </c>
      <c r="H703" s="2" t="s">
        <v>951</v>
      </c>
      <c r="I703" s="5" t="s">
        <v>957</v>
      </c>
      <c r="J703" s="2" t="s">
        <v>984</v>
      </c>
      <c r="K703" s="2" t="s">
        <v>1017</v>
      </c>
      <c r="L703" s="2" t="s">
        <v>1028</v>
      </c>
      <c r="M703" s="2" t="s">
        <v>1045</v>
      </c>
      <c r="N703" s="2" t="s">
        <v>1287</v>
      </c>
      <c r="O703" s="7">
        <v>0</v>
      </c>
      <c r="P703" s="5" t="e">
        <v>#N/A</v>
      </c>
      <c r="Q703" s="5" t="s">
        <v>1590</v>
      </c>
      <c r="R703" s="2" t="s">
        <v>1558</v>
      </c>
      <c r="S703" s="2" t="s">
        <v>1560</v>
      </c>
      <c r="T703" s="5" t="s">
        <v>1564</v>
      </c>
      <c r="U703" s="2" t="s">
        <v>1569</v>
      </c>
      <c r="V703" s="2" t="s">
        <v>1574</v>
      </c>
      <c r="W703" s="2" t="s">
        <v>1579</v>
      </c>
    </row>
    <row r="704" spans="1:23" x14ac:dyDescent="0.25">
      <c r="A704" s="2" t="s">
        <v>684</v>
      </c>
      <c r="B704" s="3">
        <v>44951.545729166668</v>
      </c>
      <c r="C704" s="4" t="str">
        <f>VLOOKUP(A704,[1]quejas_estado_procesal!$A$2:$E$9362,5,FALSE)</f>
        <v>-</v>
      </c>
      <c r="D704" s="5" t="str">
        <f>VLOOKUP(A704,[1]quejas_estado_procesal!$A$2:$C$9362,3,FALSE)</f>
        <v>Turnada a Concil Person p/seg</v>
      </c>
      <c r="E704" s="5" t="s">
        <v>849</v>
      </c>
      <c r="F704" s="2" t="s">
        <v>856</v>
      </c>
      <c r="G704" s="6" t="s">
        <v>913</v>
      </c>
      <c r="H704" s="2" t="s">
        <v>947</v>
      </c>
      <c r="I704" s="5" t="s">
        <v>957</v>
      </c>
      <c r="J704" s="2" t="s">
        <v>984</v>
      </c>
      <c r="K704" s="2" t="s">
        <v>1017</v>
      </c>
      <c r="L704" s="2" t="s">
        <v>1030</v>
      </c>
      <c r="M704" s="2" t="s">
        <v>1048</v>
      </c>
      <c r="N704" s="2" t="s">
        <v>1121</v>
      </c>
      <c r="O704" s="7">
        <v>0</v>
      </c>
      <c r="P704" s="5" t="e">
        <v>#N/A</v>
      </c>
      <c r="Q704" s="5" t="s">
        <v>1590</v>
      </c>
      <c r="R704" s="2" t="s">
        <v>1558</v>
      </c>
      <c r="S704" s="2" t="s">
        <v>1560</v>
      </c>
      <c r="T704" s="5" t="s">
        <v>1564</v>
      </c>
      <c r="U704" s="2" t="s">
        <v>1569</v>
      </c>
      <c r="V704" s="2" t="s">
        <v>1574</v>
      </c>
      <c r="W704" s="2" t="s">
        <v>1579</v>
      </c>
    </row>
    <row r="705" spans="1:23" x14ac:dyDescent="0.25">
      <c r="A705" s="2" t="s">
        <v>685</v>
      </c>
      <c r="B705" s="3">
        <v>44951.576122685183</v>
      </c>
      <c r="C705" s="4" t="str">
        <f>VLOOKUP(A705,[1]quejas_estado_procesal!$A$2:$E$9362,5,FALSE)</f>
        <v>-</v>
      </c>
      <c r="D705" s="5" t="str">
        <f>VLOOKUP(A705,[1]quejas_estado_procesal!$A$2:$C$9362,3,FALSE)</f>
        <v>Turnada a Concil Person p/seg</v>
      </c>
      <c r="E705" s="5" t="s">
        <v>849</v>
      </c>
      <c r="F705" s="2" t="s">
        <v>884</v>
      </c>
      <c r="G705" s="6" t="s">
        <v>917</v>
      </c>
      <c r="H705" s="2" t="s">
        <v>947</v>
      </c>
      <c r="I705" s="5" t="s">
        <v>957</v>
      </c>
      <c r="J705" s="2" t="s">
        <v>984</v>
      </c>
      <c r="K705" s="2" t="s">
        <v>1017</v>
      </c>
      <c r="L705" s="2" t="s">
        <v>1028</v>
      </c>
      <c r="M705" s="2" t="s">
        <v>1049</v>
      </c>
      <c r="N705" s="2" t="s">
        <v>1082</v>
      </c>
      <c r="O705" s="7">
        <v>0</v>
      </c>
      <c r="P705" s="5" t="e">
        <v>#N/A</v>
      </c>
      <c r="Q705" s="5" t="s">
        <v>1590</v>
      </c>
      <c r="R705" s="2" t="s">
        <v>1558</v>
      </c>
      <c r="S705" s="2" t="s">
        <v>1560</v>
      </c>
      <c r="T705" s="5" t="s">
        <v>1564</v>
      </c>
      <c r="U705" s="2" t="s">
        <v>1571</v>
      </c>
      <c r="V705" s="2" t="s">
        <v>1574</v>
      </c>
      <c r="W705" s="2" t="s">
        <v>1579</v>
      </c>
    </row>
    <row r="706" spans="1:23" x14ac:dyDescent="0.25">
      <c r="A706" s="2" t="s">
        <v>686</v>
      </c>
      <c r="B706" s="3">
        <v>44953.459814814814</v>
      </c>
      <c r="C706" s="4" t="str">
        <f>VLOOKUP(A706,[1]quejas_estado_procesal!$A$2:$E$9362,5,FALSE)</f>
        <v>-</v>
      </c>
      <c r="D706" s="5" t="str">
        <f>VLOOKUP(A706,[1]quejas_estado_procesal!$A$2:$C$9362,3,FALSE)</f>
        <v>Turnada a Concil Person p/seg</v>
      </c>
      <c r="E706" s="5" t="s">
        <v>849</v>
      </c>
      <c r="F706" s="2" t="s">
        <v>856</v>
      </c>
      <c r="G706" s="6" t="s">
        <v>913</v>
      </c>
      <c r="H706" s="2" t="s">
        <v>947</v>
      </c>
      <c r="I706" s="5" t="s">
        <v>957</v>
      </c>
      <c r="J706" s="2" t="s">
        <v>984</v>
      </c>
      <c r="K706" s="2" t="s">
        <v>1017</v>
      </c>
      <c r="L706" s="2" t="s">
        <v>1030</v>
      </c>
      <c r="M706" s="2" t="s">
        <v>1048</v>
      </c>
      <c r="N706" s="2" t="s">
        <v>1087</v>
      </c>
      <c r="O706" s="7">
        <v>0</v>
      </c>
      <c r="P706" s="5" t="e">
        <v>#N/A</v>
      </c>
      <c r="Q706" s="5" t="s">
        <v>1590</v>
      </c>
      <c r="R706" s="2" t="s">
        <v>1558</v>
      </c>
      <c r="S706" s="2" t="s">
        <v>1560</v>
      </c>
      <c r="T706" s="5" t="s">
        <v>1564</v>
      </c>
      <c r="U706" s="2" t="s">
        <v>1569</v>
      </c>
      <c r="V706" s="2" t="s">
        <v>1574</v>
      </c>
      <c r="W706" s="2" t="s">
        <v>1579</v>
      </c>
    </row>
    <row r="707" spans="1:23" x14ac:dyDescent="0.25">
      <c r="A707" s="2" t="s">
        <v>687</v>
      </c>
      <c r="B707" s="3">
        <v>44953.462291666663</v>
      </c>
      <c r="C707" s="4" t="str">
        <f>VLOOKUP(A707,[1]quejas_estado_procesal!$A$2:$E$9362,5,FALSE)</f>
        <v>-</v>
      </c>
      <c r="D707" s="5" t="str">
        <f>VLOOKUP(A707,[1]quejas_estado_procesal!$A$2:$C$9362,3,FALSE)</f>
        <v>Turnada a Concil Person p/seg</v>
      </c>
      <c r="E707" s="5" t="s">
        <v>849</v>
      </c>
      <c r="F707" s="2" t="s">
        <v>857</v>
      </c>
      <c r="G707" s="6" t="s">
        <v>914</v>
      </c>
      <c r="H707" s="2" t="s">
        <v>948</v>
      </c>
      <c r="I707" s="5" t="s">
        <v>957</v>
      </c>
      <c r="J707" s="2" t="s">
        <v>984</v>
      </c>
      <c r="K707" s="2" t="s">
        <v>1017</v>
      </c>
      <c r="L707" s="2" t="s">
        <v>1029</v>
      </c>
      <c r="M707" s="2" t="s">
        <v>1072</v>
      </c>
      <c r="N707" s="2" t="s">
        <v>1210</v>
      </c>
      <c r="O707" s="7">
        <v>1000</v>
      </c>
      <c r="P707" s="5" t="e">
        <v>#N/A</v>
      </c>
      <c r="Q707" s="5" t="s">
        <v>1590</v>
      </c>
      <c r="R707" s="2" t="s">
        <v>1558</v>
      </c>
      <c r="S707" s="2" t="s">
        <v>1560</v>
      </c>
      <c r="T707" s="5" t="s">
        <v>1565</v>
      </c>
      <c r="U707" s="2" t="s">
        <v>1572</v>
      </c>
      <c r="V707" s="2" t="s">
        <v>1574</v>
      </c>
      <c r="W707" s="2" t="s">
        <v>1579</v>
      </c>
    </row>
    <row r="708" spans="1:23" x14ac:dyDescent="0.25">
      <c r="A708" s="2" t="s">
        <v>688</v>
      </c>
      <c r="B708" s="3">
        <v>44953.470081018517</v>
      </c>
      <c r="C708" s="4" t="str">
        <f>VLOOKUP(A708,[1]quejas_estado_procesal!$A$2:$E$9362,5,FALSE)</f>
        <v>-</v>
      </c>
      <c r="D708" s="5" t="str">
        <f>VLOOKUP(A708,[1]quejas_estado_procesal!$A$2:$C$9362,3,FALSE)</f>
        <v>Turnada a Concil Person p/seg</v>
      </c>
      <c r="E708" s="5" t="s">
        <v>849</v>
      </c>
      <c r="F708" s="2" t="s">
        <v>884</v>
      </c>
      <c r="G708" s="6" t="s">
        <v>917</v>
      </c>
      <c r="H708" s="2" t="s">
        <v>947</v>
      </c>
      <c r="I708" s="5" t="s">
        <v>957</v>
      </c>
      <c r="J708" s="2" t="s">
        <v>984</v>
      </c>
      <c r="K708" s="2" t="s">
        <v>1017</v>
      </c>
      <c r="L708" s="2" t="s">
        <v>1028</v>
      </c>
      <c r="M708" s="2" t="s">
        <v>1049</v>
      </c>
      <c r="N708" s="2" t="s">
        <v>1082</v>
      </c>
      <c r="O708" s="7">
        <v>0</v>
      </c>
      <c r="P708" s="5" t="e">
        <v>#N/A</v>
      </c>
      <c r="Q708" s="5" t="s">
        <v>1590</v>
      </c>
      <c r="R708" s="2" t="s">
        <v>1558</v>
      </c>
      <c r="S708" s="2" t="s">
        <v>1560</v>
      </c>
      <c r="T708" s="5" t="s">
        <v>1564</v>
      </c>
      <c r="U708" s="2" t="s">
        <v>1571</v>
      </c>
      <c r="V708" s="2" t="s">
        <v>1577</v>
      </c>
      <c r="W708" s="2" t="s">
        <v>1579</v>
      </c>
    </row>
    <row r="709" spans="1:23" x14ac:dyDescent="0.25">
      <c r="A709" s="2" t="s">
        <v>689</v>
      </c>
      <c r="B709" s="3">
        <v>44953.641458333332</v>
      </c>
      <c r="C709" s="4" t="str">
        <f>VLOOKUP(A709,[1]quejas_estado_procesal!$A$2:$E$9362,5,FALSE)</f>
        <v>-</v>
      </c>
      <c r="D709" s="5" t="str">
        <f>VLOOKUP(A709,[1]quejas_estado_procesal!$A$2:$C$9362,3,FALSE)</f>
        <v>Turnada a Concil Person p/seg</v>
      </c>
      <c r="E709" s="5" t="s">
        <v>849</v>
      </c>
      <c r="F709" s="2" t="s">
        <v>858</v>
      </c>
      <c r="G709" s="6" t="s">
        <v>915</v>
      </c>
      <c r="H709" s="2" t="s">
        <v>949</v>
      </c>
      <c r="I709" s="5" t="s">
        <v>957</v>
      </c>
      <c r="J709" s="2" t="s">
        <v>984</v>
      </c>
      <c r="K709" s="2" t="s">
        <v>1017</v>
      </c>
      <c r="L709" s="2" t="s">
        <v>1026</v>
      </c>
      <c r="M709" s="2" t="s">
        <v>1052</v>
      </c>
      <c r="N709" s="2" t="s">
        <v>1476</v>
      </c>
      <c r="O709" s="7">
        <v>0</v>
      </c>
      <c r="P709" s="5" t="e">
        <v>#N/A</v>
      </c>
      <c r="Q709" s="5" t="s">
        <v>1590</v>
      </c>
      <c r="R709" s="2" t="s">
        <v>1558</v>
      </c>
      <c r="S709" s="2" t="s">
        <v>1561</v>
      </c>
      <c r="T709" s="5" t="s">
        <v>1564</v>
      </c>
      <c r="U709" s="2" t="s">
        <v>1568</v>
      </c>
      <c r="V709" s="2" t="s">
        <v>1574</v>
      </c>
      <c r="W709" s="2" t="s">
        <v>1579</v>
      </c>
    </row>
    <row r="710" spans="1:23" x14ac:dyDescent="0.25">
      <c r="A710" s="2" t="s">
        <v>690</v>
      </c>
      <c r="B710" s="3">
        <v>44956.59516203704</v>
      </c>
      <c r="C710" s="4" t="str">
        <f>VLOOKUP(A710,[1]quejas_estado_procesal!$A$2:$E$9362,5,FALSE)</f>
        <v>-</v>
      </c>
      <c r="D710" s="5" t="str">
        <f>VLOOKUP(A710,[1]quejas_estado_procesal!$A$2:$C$9362,3,FALSE)</f>
        <v>Turnada a Concil Person p/seg</v>
      </c>
      <c r="E710" s="5" t="s">
        <v>849</v>
      </c>
      <c r="F710" s="2" t="s">
        <v>859</v>
      </c>
      <c r="G710" s="6" t="s">
        <v>916</v>
      </c>
      <c r="H710" s="2" t="s">
        <v>948</v>
      </c>
      <c r="I710" s="5" t="s">
        <v>957</v>
      </c>
      <c r="J710" s="2" t="s">
        <v>984</v>
      </c>
      <c r="K710" s="2" t="s">
        <v>1017</v>
      </c>
      <c r="L710" s="2" t="s">
        <v>1030</v>
      </c>
      <c r="M710" s="2" t="s">
        <v>1048</v>
      </c>
      <c r="N710" s="2" t="s">
        <v>1227</v>
      </c>
      <c r="O710" s="7">
        <v>0</v>
      </c>
      <c r="P710" s="5" t="e">
        <v>#N/A</v>
      </c>
      <c r="Q710" s="5" t="s">
        <v>1590</v>
      </c>
      <c r="R710" s="2" t="s">
        <v>1558</v>
      </c>
      <c r="S710" s="2" t="s">
        <v>1560</v>
      </c>
      <c r="T710" s="5" t="s">
        <v>1564</v>
      </c>
      <c r="U710" s="2" t="s">
        <v>1568</v>
      </c>
      <c r="V710" s="2" t="s">
        <v>1577</v>
      </c>
      <c r="W710" s="2" t="s">
        <v>1579</v>
      </c>
    </row>
    <row r="711" spans="1:23" x14ac:dyDescent="0.25">
      <c r="A711" s="2" t="s">
        <v>691</v>
      </c>
      <c r="B711" s="3">
        <v>44929.585011574076</v>
      </c>
      <c r="C711" s="4" t="str">
        <f>VLOOKUP(A711,[1]quejas_estado_procesal!$A$2:$E$9362,5,FALSE)</f>
        <v>-</v>
      </c>
      <c r="D711" s="5" t="str">
        <f>VLOOKUP(A711,[1]quejas_estado_procesal!$A$2:$C$9362,3,FALSE)</f>
        <v>En Proceso</v>
      </c>
      <c r="E711" s="5" t="s">
        <v>849</v>
      </c>
      <c r="F711" s="2" t="s">
        <v>903</v>
      </c>
      <c r="G711" s="6" t="s">
        <v>926</v>
      </c>
      <c r="H711" s="2" t="s">
        <v>950</v>
      </c>
      <c r="I711" s="5" t="s">
        <v>957</v>
      </c>
      <c r="J711" s="2" t="s">
        <v>985</v>
      </c>
      <c r="K711" s="2" t="s">
        <v>1018</v>
      </c>
      <c r="L711" s="2" t="s">
        <v>1029</v>
      </c>
      <c r="M711" s="2" t="s">
        <v>1053</v>
      </c>
      <c r="N711" s="2" t="s">
        <v>1477</v>
      </c>
      <c r="O711" s="7">
        <v>3899</v>
      </c>
      <c r="P711" s="5" t="e">
        <v>#N/A</v>
      </c>
      <c r="Q711" s="5" t="s">
        <v>1591</v>
      </c>
      <c r="R711" s="2" t="s">
        <v>1558</v>
      </c>
      <c r="S711" s="2" t="s">
        <v>1560</v>
      </c>
      <c r="T711" s="5" t="s">
        <v>1564</v>
      </c>
      <c r="U711" s="2" t="s">
        <v>1568</v>
      </c>
      <c r="V711" s="2" t="s">
        <v>1574</v>
      </c>
      <c r="W711" s="2" t="s">
        <v>1579</v>
      </c>
    </row>
    <row r="712" spans="1:23" x14ac:dyDescent="0.25">
      <c r="A712" s="2" t="s">
        <v>692</v>
      </c>
      <c r="B712" s="3">
        <v>44932.61277777778</v>
      </c>
      <c r="C712" s="4" t="str">
        <f>VLOOKUP(A712,[1]quejas_estado_procesal!$A$2:$E$9362,5,FALSE)</f>
        <v>-</v>
      </c>
      <c r="D712" s="5" t="str">
        <f>VLOOKUP(A712,[1]quejas_estado_procesal!$A$2:$C$9362,3,FALSE)</f>
        <v>En Proceso</v>
      </c>
      <c r="E712" s="5" t="s">
        <v>849</v>
      </c>
      <c r="F712" s="2" t="s">
        <v>858</v>
      </c>
      <c r="G712" s="6" t="s">
        <v>915</v>
      </c>
      <c r="H712" s="2" t="s">
        <v>949</v>
      </c>
      <c r="I712" s="5" t="s">
        <v>957</v>
      </c>
      <c r="J712" s="2" t="s">
        <v>985</v>
      </c>
      <c r="K712" s="2" t="s">
        <v>1018</v>
      </c>
      <c r="L712" s="2" t="s">
        <v>1026</v>
      </c>
      <c r="M712" s="2" t="s">
        <v>1052</v>
      </c>
      <c r="N712" s="2" t="s">
        <v>1095</v>
      </c>
      <c r="O712" s="7">
        <v>0</v>
      </c>
      <c r="P712" s="5" t="e">
        <v>#N/A</v>
      </c>
      <c r="Q712" s="5" t="s">
        <v>1591</v>
      </c>
      <c r="R712" s="2" t="s">
        <v>1558</v>
      </c>
      <c r="S712" s="2" t="s">
        <v>1560</v>
      </c>
      <c r="T712" s="5" t="s">
        <v>1564</v>
      </c>
      <c r="U712" s="2" t="s">
        <v>1568</v>
      </c>
      <c r="V712" s="2" t="s">
        <v>1574</v>
      </c>
      <c r="W712" s="2" t="s">
        <v>1579</v>
      </c>
    </row>
    <row r="713" spans="1:23" x14ac:dyDescent="0.25">
      <c r="A713" s="2" t="s">
        <v>693</v>
      </c>
      <c r="B713" s="3">
        <v>44935.584085648145</v>
      </c>
      <c r="C713" s="4" t="str">
        <f>VLOOKUP(A713,[1]quejas_estado_procesal!$A$2:$E$9362,5,FALSE)</f>
        <v>-</v>
      </c>
      <c r="D713" s="5" t="str">
        <f>VLOOKUP(A713,[1]quejas_estado_procesal!$A$2:$C$9362,3,FALSE)</f>
        <v>Turnada a Concil Person p/seg</v>
      </c>
      <c r="E713" s="5" t="s">
        <v>849</v>
      </c>
      <c r="F713" s="2" t="s">
        <v>857</v>
      </c>
      <c r="G713" s="6" t="s">
        <v>914</v>
      </c>
      <c r="H713" s="2" t="s">
        <v>950</v>
      </c>
      <c r="I713" s="5" t="s">
        <v>957</v>
      </c>
      <c r="J713" s="2" t="s">
        <v>985</v>
      </c>
      <c r="K713" s="2" t="s">
        <v>1018</v>
      </c>
      <c r="L713" s="2" t="s">
        <v>1026</v>
      </c>
      <c r="M713" s="2" t="s">
        <v>1052</v>
      </c>
      <c r="N713" s="2" t="s">
        <v>1478</v>
      </c>
      <c r="O713" s="7">
        <v>0</v>
      </c>
      <c r="P713" s="5" t="e">
        <v>#N/A</v>
      </c>
      <c r="Q713" s="5" t="s">
        <v>1590</v>
      </c>
      <c r="R713" s="2" t="s">
        <v>1558</v>
      </c>
      <c r="S713" s="2" t="s">
        <v>1560</v>
      </c>
      <c r="T713" s="5" t="s">
        <v>1565</v>
      </c>
      <c r="U713" s="2" t="s">
        <v>1568</v>
      </c>
      <c r="V713" s="2" t="s">
        <v>1574</v>
      </c>
      <c r="W713" s="2" t="s">
        <v>1579</v>
      </c>
    </row>
    <row r="714" spans="1:23" x14ac:dyDescent="0.25">
      <c r="A714" s="2" t="s">
        <v>694</v>
      </c>
      <c r="B714" s="3">
        <v>44943.452106481483</v>
      </c>
      <c r="C714" s="4" t="str">
        <f>VLOOKUP(A714,[1]quejas_estado_procesal!$A$2:$E$9362,5,FALSE)</f>
        <v>-</v>
      </c>
      <c r="D714" s="5" t="str">
        <f>VLOOKUP(A714,[1]quejas_estado_procesal!$A$2:$C$9362,3,FALSE)</f>
        <v>Turnada a Concil Person p/seg</v>
      </c>
      <c r="E714" s="5" t="s">
        <v>849</v>
      </c>
      <c r="F714" s="2" t="s">
        <v>904</v>
      </c>
      <c r="G714" s="6" t="s">
        <v>944</v>
      </c>
      <c r="H714" s="2" t="s">
        <v>951</v>
      </c>
      <c r="I714" s="5" t="s">
        <v>957</v>
      </c>
      <c r="J714" s="2" t="s">
        <v>985</v>
      </c>
      <c r="K714" s="2" t="s">
        <v>1018</v>
      </c>
      <c r="L714" s="2" t="s">
        <v>1026</v>
      </c>
      <c r="M714" s="2" t="s">
        <v>1052</v>
      </c>
      <c r="N714" s="2" t="s">
        <v>1479</v>
      </c>
      <c r="O714" s="7">
        <v>0</v>
      </c>
      <c r="P714" s="5" t="e">
        <v>#N/A</v>
      </c>
      <c r="Q714" s="5" t="s">
        <v>1590</v>
      </c>
      <c r="R714" s="2" t="s">
        <v>1558</v>
      </c>
      <c r="S714" s="2" t="s">
        <v>1560</v>
      </c>
      <c r="T714" s="5" t="s">
        <v>1564</v>
      </c>
      <c r="U714" s="2" t="s">
        <v>1571</v>
      </c>
      <c r="V714" s="2" t="s">
        <v>1574</v>
      </c>
      <c r="W714" s="2" t="s">
        <v>1579</v>
      </c>
    </row>
    <row r="715" spans="1:23" x14ac:dyDescent="0.25">
      <c r="A715" s="2" t="s">
        <v>695</v>
      </c>
      <c r="B715" s="3">
        <v>44944.460578703707</v>
      </c>
      <c r="C715" s="4" t="str">
        <f>VLOOKUP(A715,[1]quejas_estado_procesal!$A$2:$E$9362,5,FALSE)</f>
        <v>-</v>
      </c>
      <c r="D715" s="5" t="str">
        <f>VLOOKUP(A715,[1]quejas_estado_procesal!$A$2:$C$9362,3,FALSE)</f>
        <v>Turnada a Concil Person p/seg</v>
      </c>
      <c r="E715" s="5" t="s">
        <v>849</v>
      </c>
      <c r="F715" s="2" t="s">
        <v>856</v>
      </c>
      <c r="G715" s="6" t="s">
        <v>913</v>
      </c>
      <c r="H715" s="2" t="s">
        <v>947</v>
      </c>
      <c r="I715" s="5" t="s">
        <v>957</v>
      </c>
      <c r="J715" s="2" t="s">
        <v>985</v>
      </c>
      <c r="K715" s="2" t="s">
        <v>1018</v>
      </c>
      <c r="L715" s="2" t="s">
        <v>1030</v>
      </c>
      <c r="M715" s="2" t="s">
        <v>1048</v>
      </c>
      <c r="N715" s="2" t="s">
        <v>1275</v>
      </c>
      <c r="O715" s="7">
        <v>0</v>
      </c>
      <c r="P715" s="5" t="e">
        <v>#N/A</v>
      </c>
      <c r="Q715" s="5" t="s">
        <v>1590</v>
      </c>
      <c r="R715" s="2" t="s">
        <v>1558</v>
      </c>
      <c r="S715" s="2" t="s">
        <v>1560</v>
      </c>
      <c r="T715" s="5" t="s">
        <v>1564</v>
      </c>
      <c r="U715" s="2" t="s">
        <v>1569</v>
      </c>
      <c r="V715" s="2" t="s">
        <v>1574</v>
      </c>
      <c r="W715" s="2" t="s">
        <v>1579</v>
      </c>
    </row>
    <row r="716" spans="1:23" x14ac:dyDescent="0.25">
      <c r="A716" s="2" t="s">
        <v>696</v>
      </c>
      <c r="B716" s="3">
        <v>44944.593078703707</v>
      </c>
      <c r="C716" s="4" t="str">
        <f>VLOOKUP(A716,[1]quejas_estado_procesal!$A$2:$E$9362,5,FALSE)</f>
        <v>-</v>
      </c>
      <c r="D716" s="5" t="str">
        <f>VLOOKUP(A716,[1]quejas_estado_procesal!$A$2:$C$9362,3,FALSE)</f>
        <v>Turnada a Concil Person p/seg</v>
      </c>
      <c r="E716" s="5" t="s">
        <v>849</v>
      </c>
      <c r="F716" s="2" t="s">
        <v>858</v>
      </c>
      <c r="G716" s="6" t="s">
        <v>915</v>
      </c>
      <c r="H716" s="2" t="s">
        <v>949</v>
      </c>
      <c r="I716" s="5" t="s">
        <v>957</v>
      </c>
      <c r="J716" s="2" t="s">
        <v>985</v>
      </c>
      <c r="K716" s="2" t="s">
        <v>1018</v>
      </c>
      <c r="L716" s="2" t="s">
        <v>1026</v>
      </c>
      <c r="M716" s="2" t="s">
        <v>1052</v>
      </c>
      <c r="N716" s="2" t="s">
        <v>1082</v>
      </c>
      <c r="O716" s="7">
        <v>0</v>
      </c>
      <c r="P716" s="5" t="e">
        <v>#N/A</v>
      </c>
      <c r="Q716" s="5" t="s">
        <v>1590</v>
      </c>
      <c r="R716" s="2" t="s">
        <v>1558</v>
      </c>
      <c r="S716" s="2" t="s">
        <v>1560</v>
      </c>
      <c r="T716" s="5" t="s">
        <v>1564</v>
      </c>
      <c r="U716" s="2" t="s">
        <v>1571</v>
      </c>
      <c r="V716" s="2" t="s">
        <v>1574</v>
      </c>
      <c r="W716" s="2" t="s">
        <v>1579</v>
      </c>
    </row>
    <row r="717" spans="1:23" x14ac:dyDescent="0.25">
      <c r="A717" s="2" t="s">
        <v>697</v>
      </c>
      <c r="B717" s="3">
        <v>44951.592013888891</v>
      </c>
      <c r="C717" s="4" t="str">
        <f>VLOOKUP(A717,[1]quejas_estado_procesal!$A$2:$E$9362,5,FALSE)</f>
        <v>-</v>
      </c>
      <c r="D717" s="5" t="str">
        <f>VLOOKUP(A717,[1]quejas_estado_procesal!$A$2:$C$9362,3,FALSE)</f>
        <v>Turnada a Concil Person p/seg</v>
      </c>
      <c r="E717" s="5" t="s">
        <v>849</v>
      </c>
      <c r="F717" s="2" t="s">
        <v>857</v>
      </c>
      <c r="G717" s="6" t="s">
        <v>914</v>
      </c>
      <c r="H717" s="2" t="s">
        <v>950</v>
      </c>
      <c r="I717" s="5" t="s">
        <v>957</v>
      </c>
      <c r="J717" s="2" t="s">
        <v>985</v>
      </c>
      <c r="K717" s="2" t="s">
        <v>1018</v>
      </c>
      <c r="L717" s="2" t="s">
        <v>1028</v>
      </c>
      <c r="M717" s="2" t="s">
        <v>1046</v>
      </c>
      <c r="N717" s="2" t="s">
        <v>1224</v>
      </c>
      <c r="O717" s="7">
        <v>0</v>
      </c>
      <c r="P717" s="5" t="e">
        <v>#N/A</v>
      </c>
      <c r="Q717" s="5" t="s">
        <v>1590</v>
      </c>
      <c r="R717" s="2" t="s">
        <v>1558</v>
      </c>
      <c r="S717" s="2" t="s">
        <v>1560</v>
      </c>
      <c r="T717" s="5" t="s">
        <v>1564</v>
      </c>
      <c r="U717" s="2" t="s">
        <v>1571</v>
      </c>
      <c r="V717" s="2" t="s">
        <v>1574</v>
      </c>
      <c r="W717" s="2" t="s">
        <v>1579</v>
      </c>
    </row>
    <row r="718" spans="1:23" x14ac:dyDescent="0.25">
      <c r="A718" s="2" t="s">
        <v>698</v>
      </c>
      <c r="B718" s="3">
        <v>44952.651435185187</v>
      </c>
      <c r="C718" s="4" t="str">
        <f>VLOOKUP(A718,[1]quejas_estado_procesal!$A$2:$E$9362,5,FALSE)</f>
        <v>-</v>
      </c>
      <c r="D718" s="5" t="str">
        <f>VLOOKUP(A718,[1]quejas_estado_procesal!$A$2:$C$9362,3,FALSE)</f>
        <v>Turnada a Concil Person p/seg</v>
      </c>
      <c r="E718" s="5" t="s">
        <v>849</v>
      </c>
      <c r="F718" s="2" t="s">
        <v>863</v>
      </c>
      <c r="G718" s="6" t="s">
        <v>920</v>
      </c>
      <c r="H718" s="2" t="s">
        <v>950</v>
      </c>
      <c r="I718" s="5" t="s">
        <v>957</v>
      </c>
      <c r="J718" s="2" t="s">
        <v>985</v>
      </c>
      <c r="K718" s="2" t="s">
        <v>1018</v>
      </c>
      <c r="L718" s="2" t="s">
        <v>1027</v>
      </c>
      <c r="M718" s="2" t="s">
        <v>1043</v>
      </c>
      <c r="N718" s="2" t="s">
        <v>1480</v>
      </c>
      <c r="O718" s="7">
        <v>0</v>
      </c>
      <c r="P718" s="5" t="e">
        <v>#N/A</v>
      </c>
      <c r="Q718" s="5" t="s">
        <v>1590</v>
      </c>
      <c r="R718" s="2" t="s">
        <v>1559</v>
      </c>
      <c r="S718" s="2" t="s">
        <v>1560</v>
      </c>
      <c r="T718" s="5" t="s">
        <v>1565</v>
      </c>
      <c r="U718" s="2" t="s">
        <v>1568</v>
      </c>
      <c r="V718" s="2" t="s">
        <v>1574</v>
      </c>
      <c r="W718" s="2" t="s">
        <v>1579</v>
      </c>
    </row>
    <row r="719" spans="1:23" x14ac:dyDescent="0.25">
      <c r="A719" s="2" t="s">
        <v>699</v>
      </c>
      <c r="B719" s="3">
        <v>44953.505856481483</v>
      </c>
      <c r="C719" s="4" t="str">
        <f>VLOOKUP(A719,[1]quejas_estado_procesal!$A$2:$E$9362,5,FALSE)</f>
        <v>-</v>
      </c>
      <c r="D719" s="5" t="str">
        <f>VLOOKUP(A719,[1]quejas_estado_procesal!$A$2:$C$9362,3,FALSE)</f>
        <v>En Proceso</v>
      </c>
      <c r="E719" s="5" t="s">
        <v>849</v>
      </c>
      <c r="F719" s="2" t="s">
        <v>876</v>
      </c>
      <c r="G719" s="6" t="s">
        <v>917</v>
      </c>
      <c r="H719" s="2" t="s">
        <v>947</v>
      </c>
      <c r="I719" s="5" t="s">
        <v>957</v>
      </c>
      <c r="J719" s="2" t="s">
        <v>985</v>
      </c>
      <c r="K719" s="2" t="s">
        <v>1018</v>
      </c>
      <c r="L719" s="2" t="s">
        <v>1031</v>
      </c>
      <c r="M719" s="2" t="s">
        <v>1079</v>
      </c>
      <c r="N719" s="2" t="s">
        <v>1129</v>
      </c>
      <c r="O719" s="7">
        <v>0</v>
      </c>
      <c r="P719" s="5" t="e">
        <v>#N/A</v>
      </c>
      <c r="Q719" s="5" t="s">
        <v>1591</v>
      </c>
      <c r="R719" s="2" t="s">
        <v>1558</v>
      </c>
      <c r="S719" s="2" t="s">
        <v>1560</v>
      </c>
      <c r="T719" s="5" t="s">
        <v>1564</v>
      </c>
      <c r="U719" s="2" t="s">
        <v>1568</v>
      </c>
      <c r="V719" s="2" t="s">
        <v>1574</v>
      </c>
      <c r="W719" s="2" t="s">
        <v>1579</v>
      </c>
    </row>
    <row r="720" spans="1:23" x14ac:dyDescent="0.25">
      <c r="A720" s="2" t="s">
        <v>700</v>
      </c>
      <c r="B720" s="3">
        <v>44956.515196759261</v>
      </c>
      <c r="C720" s="4" t="str">
        <f>VLOOKUP(A720,[1]quejas_estado_procesal!$A$2:$E$9362,5,FALSE)</f>
        <v>-</v>
      </c>
      <c r="D720" s="5" t="str">
        <f>VLOOKUP(A720,[1]quejas_estado_procesal!$A$2:$C$9362,3,FALSE)</f>
        <v>Turnada a Concil Person p/seg</v>
      </c>
      <c r="E720" s="5" t="s">
        <v>849</v>
      </c>
      <c r="F720" s="2" t="s">
        <v>863</v>
      </c>
      <c r="G720" s="6" t="s">
        <v>920</v>
      </c>
      <c r="H720" s="2" t="s">
        <v>950</v>
      </c>
      <c r="I720" s="5" t="s">
        <v>957</v>
      </c>
      <c r="J720" s="2" t="s">
        <v>985</v>
      </c>
      <c r="K720" s="2" t="s">
        <v>1018</v>
      </c>
      <c r="L720" s="2" t="s">
        <v>1027</v>
      </c>
      <c r="M720" s="2" t="s">
        <v>1043</v>
      </c>
      <c r="N720" s="2" t="s">
        <v>1082</v>
      </c>
      <c r="O720" s="7">
        <v>0</v>
      </c>
      <c r="P720" s="5" t="e">
        <v>#N/A</v>
      </c>
      <c r="Q720" s="5" t="s">
        <v>1590</v>
      </c>
      <c r="R720" s="2" t="s">
        <v>1559</v>
      </c>
      <c r="S720" s="2" t="s">
        <v>1560</v>
      </c>
      <c r="T720" s="5" t="s">
        <v>1565</v>
      </c>
      <c r="U720" s="2" t="s">
        <v>1568</v>
      </c>
      <c r="V720" s="2" t="s">
        <v>1574</v>
      </c>
      <c r="W720" s="2" t="s">
        <v>1579</v>
      </c>
    </row>
    <row r="721" spans="1:23" x14ac:dyDescent="0.25">
      <c r="A721" s="2" t="s">
        <v>701</v>
      </c>
      <c r="B721" s="3">
        <v>44957.531504629631</v>
      </c>
      <c r="C721" s="4" t="str">
        <f>VLOOKUP(A721,[1]quejas_estado_procesal!$A$2:$E$9362,5,FALSE)</f>
        <v>-</v>
      </c>
      <c r="D721" s="5" t="str">
        <f>VLOOKUP(A721,[1]quejas_estado_procesal!$A$2:$C$9362,3,FALSE)</f>
        <v>En Proceso</v>
      </c>
      <c r="E721" s="5" t="s">
        <v>849</v>
      </c>
      <c r="F721" s="2" t="s">
        <v>876</v>
      </c>
      <c r="G721" s="6" t="s">
        <v>917</v>
      </c>
      <c r="H721" s="2" t="s">
        <v>947</v>
      </c>
      <c r="I721" s="5" t="s">
        <v>957</v>
      </c>
      <c r="J721" s="2" t="s">
        <v>985</v>
      </c>
      <c r="K721" s="2" t="s">
        <v>1018</v>
      </c>
      <c r="L721" s="2" t="s">
        <v>1026</v>
      </c>
      <c r="M721" s="2" t="s">
        <v>1052</v>
      </c>
      <c r="N721" s="2" t="s">
        <v>1481</v>
      </c>
      <c r="O721" s="7">
        <v>0</v>
      </c>
      <c r="P721" s="5" t="e">
        <v>#N/A</v>
      </c>
      <c r="Q721" s="5" t="s">
        <v>1591</v>
      </c>
      <c r="R721" s="2" t="s">
        <v>1558</v>
      </c>
      <c r="S721" s="2" t="s">
        <v>1560</v>
      </c>
      <c r="T721" s="5" t="s">
        <v>1564</v>
      </c>
      <c r="U721" s="2" t="s">
        <v>1568</v>
      </c>
      <c r="V721" s="2" t="s">
        <v>1574</v>
      </c>
      <c r="W721" s="2" t="s">
        <v>1579</v>
      </c>
    </row>
    <row r="722" spans="1:23" x14ac:dyDescent="0.25">
      <c r="A722" s="2" t="s">
        <v>702</v>
      </c>
      <c r="B722" s="3">
        <v>44937.518182870372</v>
      </c>
      <c r="C722" s="4" t="str">
        <f>VLOOKUP(A722,[1]quejas_estado_procesal!$A$2:$E$9362,5,FALSE)</f>
        <v>-</v>
      </c>
      <c r="D722" s="5" t="str">
        <f>VLOOKUP(A722,[1]quejas_estado_procesal!$A$2:$C$9362,3,FALSE)</f>
        <v>Turnada a Concil Person p/seg</v>
      </c>
      <c r="E722" s="5" t="s">
        <v>849</v>
      </c>
      <c r="F722" s="2" t="s">
        <v>880</v>
      </c>
      <c r="G722" s="6" t="s">
        <v>929</v>
      </c>
      <c r="H722" s="2" t="s">
        <v>948</v>
      </c>
      <c r="I722" s="5" t="s">
        <v>957</v>
      </c>
      <c r="J722" s="2" t="s">
        <v>986</v>
      </c>
      <c r="K722" s="2" t="s">
        <v>1585</v>
      </c>
      <c r="L722" s="2" t="s">
        <v>1027</v>
      </c>
      <c r="M722" s="2" t="s">
        <v>1043</v>
      </c>
      <c r="N722" s="2" t="s">
        <v>1482</v>
      </c>
      <c r="O722" s="7">
        <v>0</v>
      </c>
      <c r="P722" s="5" t="e">
        <v>#N/A</v>
      </c>
      <c r="Q722" s="5" t="s">
        <v>1590</v>
      </c>
      <c r="R722" s="2" t="s">
        <v>1559</v>
      </c>
      <c r="S722" s="2" t="s">
        <v>1560</v>
      </c>
      <c r="T722" s="5" t="s">
        <v>1565</v>
      </c>
      <c r="U722" s="2" t="s">
        <v>1568</v>
      </c>
      <c r="V722" s="2" t="s">
        <v>1574</v>
      </c>
      <c r="W722" s="2" t="s">
        <v>1579</v>
      </c>
    </row>
    <row r="723" spans="1:23" x14ac:dyDescent="0.25">
      <c r="A723" s="2" t="s">
        <v>703</v>
      </c>
      <c r="B723" s="3">
        <v>44944.589421296296</v>
      </c>
      <c r="C723" s="4" t="str">
        <f>VLOOKUP(A723,[1]quejas_estado_procesal!$A$2:$E$9362,5,FALSE)</f>
        <v>-</v>
      </c>
      <c r="D723" s="5" t="str">
        <f>VLOOKUP(A723,[1]quejas_estado_procesal!$A$2:$C$9362,3,FALSE)</f>
        <v>Turnada a Concil Person p/seg</v>
      </c>
      <c r="E723" s="5" t="s">
        <v>849</v>
      </c>
      <c r="F723" s="2" t="s">
        <v>896</v>
      </c>
      <c r="G723" s="6" t="s">
        <v>917</v>
      </c>
      <c r="H723" s="2" t="s">
        <v>947</v>
      </c>
      <c r="I723" s="5" t="s">
        <v>957</v>
      </c>
      <c r="J723" s="2" t="s">
        <v>986</v>
      </c>
      <c r="K723" s="2" t="s">
        <v>1585</v>
      </c>
      <c r="L723" s="2" t="s">
        <v>1026</v>
      </c>
      <c r="M723" s="2" t="s">
        <v>1052</v>
      </c>
      <c r="N723" s="2" t="s">
        <v>1483</v>
      </c>
      <c r="O723" s="7">
        <v>0</v>
      </c>
      <c r="P723" s="5" t="e">
        <v>#N/A</v>
      </c>
      <c r="Q723" s="5" t="s">
        <v>1590</v>
      </c>
      <c r="R723" s="2" t="s">
        <v>1558</v>
      </c>
      <c r="S723" s="2" t="s">
        <v>1560</v>
      </c>
      <c r="T723" s="5" t="s">
        <v>1564</v>
      </c>
      <c r="U723" s="2" t="s">
        <v>1568</v>
      </c>
      <c r="V723" s="2" t="s">
        <v>1574</v>
      </c>
      <c r="W723" s="2" t="s">
        <v>1579</v>
      </c>
    </row>
    <row r="724" spans="1:23" x14ac:dyDescent="0.25">
      <c r="A724" s="2" t="s">
        <v>704</v>
      </c>
      <c r="B724" s="3">
        <v>44928.501111111109</v>
      </c>
      <c r="C724" s="4" t="str">
        <f>VLOOKUP(A724,[1]quejas_estado_procesal!$A$2:$E$9362,5,FALSE)</f>
        <v>-</v>
      </c>
      <c r="D724" s="5" t="str">
        <f>VLOOKUP(A724,[1]quejas_estado_procesal!$A$2:$C$9362,3,FALSE)</f>
        <v>En Proceso</v>
      </c>
      <c r="E724" s="5" t="s">
        <v>849</v>
      </c>
      <c r="F724" s="2" t="s">
        <v>898</v>
      </c>
      <c r="G724" s="6" t="s">
        <v>941</v>
      </c>
      <c r="H724" s="2" t="s">
        <v>948</v>
      </c>
      <c r="I724" s="5" t="s">
        <v>957</v>
      </c>
      <c r="J724" s="2" t="s">
        <v>987</v>
      </c>
      <c r="K724" s="2" t="s">
        <v>1019</v>
      </c>
      <c r="L724" s="2" t="s">
        <v>1027</v>
      </c>
      <c r="M724" s="2" t="s">
        <v>1074</v>
      </c>
      <c r="N724" s="2" t="s">
        <v>1484</v>
      </c>
      <c r="O724" s="7">
        <v>6999</v>
      </c>
      <c r="P724" s="5" t="e">
        <v>#N/A</v>
      </c>
      <c r="Q724" s="5" t="s">
        <v>1591</v>
      </c>
      <c r="R724" s="2" t="s">
        <v>1559</v>
      </c>
      <c r="S724" s="2" t="s">
        <v>1561</v>
      </c>
      <c r="T724" s="5" t="s">
        <v>1565</v>
      </c>
      <c r="U724" s="2" t="s">
        <v>1568</v>
      </c>
      <c r="V724" s="2" t="s">
        <v>1574</v>
      </c>
      <c r="W724" s="2" t="s">
        <v>1579</v>
      </c>
    </row>
    <row r="725" spans="1:23" x14ac:dyDescent="0.25">
      <c r="A725" s="2" t="s">
        <v>704</v>
      </c>
      <c r="B725" s="3">
        <v>44928.501111111109</v>
      </c>
      <c r="C725" s="4" t="str">
        <f>VLOOKUP(A725,[1]quejas_estado_procesal!$A$2:$E$9362,5,FALSE)</f>
        <v>-</v>
      </c>
      <c r="D725" s="5" t="str">
        <f>VLOOKUP(A725,[1]quejas_estado_procesal!$A$2:$C$9362,3,FALSE)</f>
        <v>En Proceso</v>
      </c>
      <c r="E725" s="5" t="s">
        <v>849</v>
      </c>
      <c r="F725" s="2" t="s">
        <v>862</v>
      </c>
      <c r="G725" s="6" t="s">
        <v>919</v>
      </c>
      <c r="H725" s="2" t="s">
        <v>948</v>
      </c>
      <c r="I725" s="5" t="s">
        <v>957</v>
      </c>
      <c r="J725" s="2" t="s">
        <v>987</v>
      </c>
      <c r="K725" s="2" t="s">
        <v>1019</v>
      </c>
      <c r="L725" s="2" t="s">
        <v>1027</v>
      </c>
      <c r="M725" s="2" t="s">
        <v>1074</v>
      </c>
      <c r="N725" s="2" t="s">
        <v>1484</v>
      </c>
      <c r="O725" s="7">
        <v>6999</v>
      </c>
      <c r="P725" s="5" t="e">
        <v>#N/A</v>
      </c>
      <c r="Q725" s="5" t="s">
        <v>1591</v>
      </c>
      <c r="R725" s="2" t="s">
        <v>1559</v>
      </c>
      <c r="S725" s="2" t="s">
        <v>1561</v>
      </c>
      <c r="T725" s="5" t="s">
        <v>1565</v>
      </c>
      <c r="U725" s="2" t="s">
        <v>1568</v>
      </c>
      <c r="V725" s="2" t="s">
        <v>1574</v>
      </c>
      <c r="W725" s="2" t="s">
        <v>1579</v>
      </c>
    </row>
    <row r="726" spans="1:23" x14ac:dyDescent="0.25">
      <c r="A726" s="2" t="s">
        <v>705</v>
      </c>
      <c r="B726" s="3">
        <v>44939.42732638889</v>
      </c>
      <c r="C726" s="4" t="str">
        <f>VLOOKUP(A726,[1]quejas_estado_procesal!$A$2:$E$9362,5,FALSE)</f>
        <v>-</v>
      </c>
      <c r="D726" s="5" t="str">
        <f>VLOOKUP(A726,[1]quejas_estado_procesal!$A$2:$C$9362,3,FALSE)</f>
        <v>En Proceso</v>
      </c>
      <c r="E726" s="5" t="s">
        <v>849</v>
      </c>
      <c r="F726" s="2" t="s">
        <v>857</v>
      </c>
      <c r="G726" s="6" t="s">
        <v>914</v>
      </c>
      <c r="H726" s="2" t="s">
        <v>948</v>
      </c>
      <c r="I726" s="5" t="s">
        <v>957</v>
      </c>
      <c r="J726" s="2" t="s">
        <v>987</v>
      </c>
      <c r="K726" s="2" t="s">
        <v>1019</v>
      </c>
      <c r="L726" s="2" t="s">
        <v>1028</v>
      </c>
      <c r="M726" s="2" t="s">
        <v>1062</v>
      </c>
      <c r="N726" s="2" t="s">
        <v>1485</v>
      </c>
      <c r="O726" s="7">
        <v>0</v>
      </c>
      <c r="P726" s="5" t="e">
        <v>#N/A</v>
      </c>
      <c r="Q726" s="5" t="s">
        <v>1591</v>
      </c>
      <c r="R726" s="2" t="s">
        <v>1558</v>
      </c>
      <c r="S726" s="2" t="s">
        <v>1560</v>
      </c>
      <c r="T726" s="5" t="s">
        <v>1564</v>
      </c>
      <c r="U726" s="2" t="s">
        <v>1568</v>
      </c>
      <c r="V726" s="2" t="s">
        <v>1574</v>
      </c>
      <c r="W726" s="2" t="s">
        <v>1579</v>
      </c>
    </row>
    <row r="727" spans="1:23" x14ac:dyDescent="0.25">
      <c r="A727" s="2" t="s">
        <v>706</v>
      </c>
      <c r="B727" s="3">
        <v>44945.626064814816</v>
      </c>
      <c r="C727" s="4" t="str">
        <f>VLOOKUP(A727,[1]quejas_estado_procesal!$A$2:$E$9362,5,FALSE)</f>
        <v>-</v>
      </c>
      <c r="D727" s="5" t="str">
        <f>VLOOKUP(A727,[1]quejas_estado_procesal!$A$2:$C$9362,3,FALSE)</f>
        <v>Turnada a Concil Person p/seg</v>
      </c>
      <c r="E727" s="5" t="s">
        <v>849</v>
      </c>
      <c r="F727" s="2" t="s">
        <v>858</v>
      </c>
      <c r="G727" s="6" t="s">
        <v>915</v>
      </c>
      <c r="H727" s="2" t="s">
        <v>951</v>
      </c>
      <c r="I727" s="5" t="s">
        <v>957</v>
      </c>
      <c r="J727" s="2" t="s">
        <v>987</v>
      </c>
      <c r="K727" s="2" t="s">
        <v>1019</v>
      </c>
      <c r="L727" s="2" t="s">
        <v>1026</v>
      </c>
      <c r="M727" s="2" t="s">
        <v>1044</v>
      </c>
      <c r="N727" s="2" t="s">
        <v>1486</v>
      </c>
      <c r="O727" s="7">
        <v>0</v>
      </c>
      <c r="P727" s="5" t="e">
        <v>#N/A</v>
      </c>
      <c r="Q727" s="5" t="s">
        <v>1590</v>
      </c>
      <c r="R727" s="2" t="s">
        <v>1558</v>
      </c>
      <c r="S727" s="2" t="s">
        <v>1560</v>
      </c>
      <c r="T727" s="5" t="s">
        <v>1564</v>
      </c>
      <c r="U727" s="2" t="s">
        <v>1568</v>
      </c>
      <c r="V727" s="2" t="s">
        <v>1574</v>
      </c>
      <c r="W727" s="2" t="s">
        <v>1579</v>
      </c>
    </row>
    <row r="728" spans="1:23" x14ac:dyDescent="0.25">
      <c r="A728" s="2" t="s">
        <v>707</v>
      </c>
      <c r="B728" s="3">
        <v>44951.60428240741</v>
      </c>
      <c r="C728" s="4">
        <f>VLOOKUP(A728,[1]quejas_estado_procesal!$A$2:$E$9362,5,FALSE)</f>
        <v>44951</v>
      </c>
      <c r="D728" s="5" t="str">
        <f>VLOOKUP(A728,[1]quejas_estado_procesal!$A$2:$C$9362,3,FALSE)</f>
        <v>Turnada a Concil Person p/seg</v>
      </c>
      <c r="E728" s="5" t="s">
        <v>850</v>
      </c>
      <c r="F728" s="2" t="s">
        <v>905</v>
      </c>
      <c r="G728" s="6" t="s">
        <v>928</v>
      </c>
      <c r="H728" s="2" t="s">
        <v>950</v>
      </c>
      <c r="I728" s="5" t="s">
        <v>957</v>
      </c>
      <c r="J728" s="2" t="s">
        <v>987</v>
      </c>
      <c r="K728" s="2" t="s">
        <v>1019</v>
      </c>
      <c r="L728" s="2" t="s">
        <v>1027</v>
      </c>
      <c r="M728" s="2" t="s">
        <v>1043</v>
      </c>
      <c r="N728" s="2" t="s">
        <v>1487</v>
      </c>
      <c r="O728" s="7">
        <v>4168</v>
      </c>
      <c r="P728" s="5">
        <v>4168</v>
      </c>
      <c r="Q728" s="5" t="s">
        <v>1590</v>
      </c>
      <c r="R728" s="2" t="s">
        <v>1559</v>
      </c>
      <c r="S728" s="2" t="s">
        <v>1561</v>
      </c>
      <c r="T728" s="5" t="s">
        <v>1565</v>
      </c>
      <c r="U728" s="2" t="s">
        <v>1568</v>
      </c>
      <c r="V728" s="2" t="s">
        <v>1574</v>
      </c>
      <c r="W728" s="2" t="s">
        <v>1579</v>
      </c>
    </row>
    <row r="729" spans="1:23" x14ac:dyDescent="0.25">
      <c r="A729" s="2" t="s">
        <v>708</v>
      </c>
      <c r="B729" s="3">
        <v>44952.439768518518</v>
      </c>
      <c r="C729" s="4" t="str">
        <f>VLOOKUP(A729,[1]quejas_estado_procesal!$A$2:$E$9362,5,FALSE)</f>
        <v>-</v>
      </c>
      <c r="D729" s="5" t="str">
        <f>VLOOKUP(A729,[1]quejas_estado_procesal!$A$2:$C$9362,3,FALSE)</f>
        <v>En Proceso</v>
      </c>
      <c r="E729" s="5" t="s">
        <v>849</v>
      </c>
      <c r="F729" s="2" t="s">
        <v>857</v>
      </c>
      <c r="G729" s="6" t="s">
        <v>914</v>
      </c>
      <c r="H729" s="2" t="s">
        <v>948</v>
      </c>
      <c r="I729" s="5" t="s">
        <v>957</v>
      </c>
      <c r="J729" s="2" t="s">
        <v>987</v>
      </c>
      <c r="K729" s="2" t="s">
        <v>1019</v>
      </c>
      <c r="L729" s="2" t="s">
        <v>1028</v>
      </c>
      <c r="M729" s="2" t="s">
        <v>1062</v>
      </c>
      <c r="N729" s="2" t="s">
        <v>1461</v>
      </c>
      <c r="O729" s="7">
        <v>229</v>
      </c>
      <c r="P729" s="5" t="e">
        <v>#N/A</v>
      </c>
      <c r="Q729" s="5" t="s">
        <v>1591</v>
      </c>
      <c r="R729" s="2" t="s">
        <v>1558</v>
      </c>
      <c r="S729" s="2" t="s">
        <v>1561</v>
      </c>
      <c r="T729" s="5" t="s">
        <v>1564</v>
      </c>
      <c r="U729" s="2" t="s">
        <v>1570</v>
      </c>
      <c r="V729" s="2" t="s">
        <v>1574</v>
      </c>
      <c r="W729" s="2" t="s">
        <v>1579</v>
      </c>
    </row>
    <row r="730" spans="1:23" x14ac:dyDescent="0.25">
      <c r="A730" s="2" t="s">
        <v>709</v>
      </c>
      <c r="B730" s="3">
        <v>44952.527800925927</v>
      </c>
      <c r="C730" s="4" t="str">
        <f>VLOOKUP(A730,[1]quejas_estado_procesal!$A$2:$E$9362,5,FALSE)</f>
        <v>-</v>
      </c>
      <c r="D730" s="5" t="str">
        <f>VLOOKUP(A730,[1]quejas_estado_procesal!$A$2:$C$9362,3,FALSE)</f>
        <v>Turnada a Concil Person p/seg</v>
      </c>
      <c r="E730" s="5" t="s">
        <v>849</v>
      </c>
      <c r="F730" s="2" t="s">
        <v>882</v>
      </c>
      <c r="G730" s="6" t="s">
        <v>931</v>
      </c>
      <c r="H730" s="2" t="s">
        <v>947</v>
      </c>
      <c r="I730" s="5" t="s">
        <v>957</v>
      </c>
      <c r="J730" s="2" t="s">
        <v>987</v>
      </c>
      <c r="K730" s="2" t="s">
        <v>1019</v>
      </c>
      <c r="L730" s="2" t="s">
        <v>1026</v>
      </c>
      <c r="M730" s="2" t="s">
        <v>1052</v>
      </c>
      <c r="N730" s="2" t="s">
        <v>1124</v>
      </c>
      <c r="O730" s="7">
        <v>0</v>
      </c>
      <c r="P730" s="5" t="e">
        <v>#N/A</v>
      </c>
      <c r="Q730" s="5" t="s">
        <v>1590</v>
      </c>
      <c r="R730" s="2" t="s">
        <v>1558</v>
      </c>
      <c r="S730" s="2" t="s">
        <v>1560</v>
      </c>
      <c r="T730" s="5" t="s">
        <v>1564</v>
      </c>
      <c r="U730" s="2" t="s">
        <v>1568</v>
      </c>
      <c r="V730" s="2" t="s">
        <v>1574</v>
      </c>
      <c r="W730" s="2" t="s">
        <v>1579</v>
      </c>
    </row>
    <row r="731" spans="1:23" x14ac:dyDescent="0.25">
      <c r="A731" s="2" t="s">
        <v>710</v>
      </c>
      <c r="B731" s="3">
        <v>44952.559039351851</v>
      </c>
      <c r="C731" s="4" t="str">
        <f>VLOOKUP(A731,[1]quejas_estado_procesal!$A$2:$E$9362,5,FALSE)</f>
        <v>-</v>
      </c>
      <c r="D731" s="5" t="str">
        <f>VLOOKUP(A731,[1]quejas_estado_procesal!$A$2:$C$9362,3,FALSE)</f>
        <v>Turnada a Concil Person p/seg</v>
      </c>
      <c r="E731" s="5" t="s">
        <v>849</v>
      </c>
      <c r="F731" s="2" t="s">
        <v>857</v>
      </c>
      <c r="G731" s="6" t="s">
        <v>914</v>
      </c>
      <c r="H731" s="2" t="s">
        <v>948</v>
      </c>
      <c r="I731" s="5" t="s">
        <v>957</v>
      </c>
      <c r="J731" s="2" t="s">
        <v>987</v>
      </c>
      <c r="K731" s="2" t="s">
        <v>1019</v>
      </c>
      <c r="L731" s="2" t="s">
        <v>1028</v>
      </c>
      <c r="M731" s="2" t="s">
        <v>1046</v>
      </c>
      <c r="N731" s="2" t="s">
        <v>1488</v>
      </c>
      <c r="O731" s="7">
        <v>4331.7700000000004</v>
      </c>
      <c r="P731" s="5" t="e">
        <v>#N/A</v>
      </c>
      <c r="Q731" s="5" t="s">
        <v>1590</v>
      </c>
      <c r="R731" s="2" t="s">
        <v>1558</v>
      </c>
      <c r="S731" s="2" t="s">
        <v>1560</v>
      </c>
      <c r="T731" s="5" t="s">
        <v>1564</v>
      </c>
      <c r="U731" s="2" t="s">
        <v>1568</v>
      </c>
      <c r="V731" s="2" t="s">
        <v>1577</v>
      </c>
      <c r="W731" s="2" t="s">
        <v>1579</v>
      </c>
    </row>
    <row r="732" spans="1:23" x14ac:dyDescent="0.25">
      <c r="A732" s="2" t="s">
        <v>711</v>
      </c>
      <c r="B732" s="3">
        <v>44957.65053240741</v>
      </c>
      <c r="C732" s="4">
        <f>VLOOKUP(A732,[1]quejas_estado_procesal!$A$2:$E$9362,5,FALSE)</f>
        <v>44958</v>
      </c>
      <c r="D732" s="5" t="str">
        <f>VLOOKUP(A732,[1]quejas_estado_procesal!$A$2:$C$9362,3,FALSE)</f>
        <v>Turnada a Concil Person p/seg</v>
      </c>
      <c r="E732" s="5" t="s">
        <v>850</v>
      </c>
      <c r="F732" s="2" t="s">
        <v>857</v>
      </c>
      <c r="G732" s="6" t="s">
        <v>914</v>
      </c>
      <c r="H732" s="2" t="s">
        <v>948</v>
      </c>
      <c r="I732" s="5" t="s">
        <v>957</v>
      </c>
      <c r="J732" s="2" t="s">
        <v>987</v>
      </c>
      <c r="K732" s="2" t="s">
        <v>1019</v>
      </c>
      <c r="L732" s="2" t="s">
        <v>1030</v>
      </c>
      <c r="M732" s="2" t="s">
        <v>1075</v>
      </c>
      <c r="N732" s="2" t="s">
        <v>1489</v>
      </c>
      <c r="O732" s="7">
        <v>1199</v>
      </c>
      <c r="P732" s="5">
        <v>1199</v>
      </c>
      <c r="Q732" s="5" t="s">
        <v>1590</v>
      </c>
      <c r="R732" s="2" t="s">
        <v>1558</v>
      </c>
      <c r="S732" s="2" t="s">
        <v>1561</v>
      </c>
      <c r="T732" s="5" t="s">
        <v>1564</v>
      </c>
      <c r="U732" s="2" t="s">
        <v>1568</v>
      </c>
      <c r="V732" s="2" t="s">
        <v>1576</v>
      </c>
      <c r="W732" s="2" t="s">
        <v>1579</v>
      </c>
    </row>
    <row r="733" spans="1:23" x14ac:dyDescent="0.25">
      <c r="A733" s="2" t="s">
        <v>712</v>
      </c>
      <c r="B733" s="3">
        <v>44931.565034722225</v>
      </c>
      <c r="C733" s="4" t="str">
        <f>VLOOKUP(A733,[1]quejas_estado_procesal!$A$2:$E$9362,5,FALSE)</f>
        <v>-</v>
      </c>
      <c r="D733" s="5" t="str">
        <f>VLOOKUP(A733,[1]quejas_estado_procesal!$A$2:$C$9362,3,FALSE)</f>
        <v>Turnada a Concil Person p/seg</v>
      </c>
      <c r="E733" s="5" t="s">
        <v>849</v>
      </c>
      <c r="F733" s="2" t="s">
        <v>855</v>
      </c>
      <c r="G733" s="6" t="s">
        <v>912</v>
      </c>
      <c r="H733" s="2" t="s">
        <v>947</v>
      </c>
      <c r="I733" s="5" t="s">
        <v>957</v>
      </c>
      <c r="J733" s="2" t="s">
        <v>988</v>
      </c>
      <c r="K733" s="2" t="s">
        <v>1020</v>
      </c>
      <c r="L733" s="2" t="s">
        <v>1030</v>
      </c>
      <c r="M733" s="2" t="s">
        <v>1048</v>
      </c>
      <c r="N733" s="2" t="s">
        <v>1249</v>
      </c>
      <c r="O733" s="7">
        <v>0</v>
      </c>
      <c r="P733" s="5" t="e">
        <v>#N/A</v>
      </c>
      <c r="Q733" s="5" t="s">
        <v>1590</v>
      </c>
      <c r="R733" s="2" t="s">
        <v>1558</v>
      </c>
      <c r="S733" s="2" t="s">
        <v>1561</v>
      </c>
      <c r="T733" s="5" t="s">
        <v>1567</v>
      </c>
      <c r="U733" s="2" t="s">
        <v>1568</v>
      </c>
      <c r="V733" s="2" t="s">
        <v>1577</v>
      </c>
      <c r="W733" s="2" t="s">
        <v>1579</v>
      </c>
    </row>
    <row r="734" spans="1:23" x14ac:dyDescent="0.25">
      <c r="A734" s="2" t="s">
        <v>713</v>
      </c>
      <c r="B734" s="3">
        <v>44931.582881944443</v>
      </c>
      <c r="C734" s="4" t="str">
        <f>VLOOKUP(A734,[1]quejas_estado_procesal!$A$2:$E$9362,5,FALSE)</f>
        <v>-</v>
      </c>
      <c r="D734" s="5" t="str">
        <f>VLOOKUP(A734,[1]quejas_estado_procesal!$A$2:$C$9362,3,FALSE)</f>
        <v>Turnada a Concil Person p/seg</v>
      </c>
      <c r="E734" s="5" t="s">
        <v>849</v>
      </c>
      <c r="F734" s="2" t="s">
        <v>858</v>
      </c>
      <c r="G734" s="6" t="s">
        <v>915</v>
      </c>
      <c r="H734" s="2" t="s">
        <v>949</v>
      </c>
      <c r="I734" s="5" t="s">
        <v>957</v>
      </c>
      <c r="J734" s="2" t="s">
        <v>988</v>
      </c>
      <c r="K734" s="2" t="s">
        <v>1020</v>
      </c>
      <c r="L734" s="2" t="s">
        <v>1028</v>
      </c>
      <c r="M734" s="2" t="s">
        <v>1046</v>
      </c>
      <c r="N734" s="2" t="s">
        <v>1490</v>
      </c>
      <c r="O734" s="7">
        <v>0</v>
      </c>
      <c r="P734" s="5" t="e">
        <v>#N/A</v>
      </c>
      <c r="Q734" s="5" t="s">
        <v>1590</v>
      </c>
      <c r="R734" s="2" t="s">
        <v>1558</v>
      </c>
      <c r="S734" s="2" t="s">
        <v>1561</v>
      </c>
      <c r="T734" s="5" t="s">
        <v>1564</v>
      </c>
      <c r="U734" s="2" t="s">
        <v>1568</v>
      </c>
      <c r="V734" s="2" t="s">
        <v>1577</v>
      </c>
      <c r="W734" s="2" t="s">
        <v>1579</v>
      </c>
    </row>
    <row r="735" spans="1:23" x14ac:dyDescent="0.25">
      <c r="A735" s="2" t="s">
        <v>714</v>
      </c>
      <c r="B735" s="3">
        <v>44931.595300925925</v>
      </c>
      <c r="C735" s="4" t="str">
        <f>VLOOKUP(A735,[1]quejas_estado_procesal!$A$2:$E$9362,5,FALSE)</f>
        <v>-</v>
      </c>
      <c r="D735" s="5" t="str">
        <f>VLOOKUP(A735,[1]quejas_estado_procesal!$A$2:$C$9362,3,FALSE)</f>
        <v>Turnada a Concil Person p/seg</v>
      </c>
      <c r="E735" s="5" t="s">
        <v>849</v>
      </c>
      <c r="F735" s="2" t="s">
        <v>857</v>
      </c>
      <c r="G735" s="6" t="s">
        <v>914</v>
      </c>
      <c r="H735" s="2" t="s">
        <v>948</v>
      </c>
      <c r="I735" s="5" t="s">
        <v>957</v>
      </c>
      <c r="J735" s="2" t="s">
        <v>988</v>
      </c>
      <c r="K735" s="2" t="s">
        <v>1020</v>
      </c>
      <c r="L735" s="2" t="s">
        <v>1028</v>
      </c>
      <c r="M735" s="2" t="s">
        <v>1046</v>
      </c>
      <c r="N735" s="2" t="s">
        <v>1491</v>
      </c>
      <c r="O735" s="7">
        <v>0</v>
      </c>
      <c r="P735" s="5" t="e">
        <v>#N/A</v>
      </c>
      <c r="Q735" s="5" t="s">
        <v>1590</v>
      </c>
      <c r="R735" s="2" t="s">
        <v>1558</v>
      </c>
      <c r="S735" s="2" t="s">
        <v>1561</v>
      </c>
      <c r="T735" s="5" t="s">
        <v>1564</v>
      </c>
      <c r="U735" s="2" t="s">
        <v>1568</v>
      </c>
      <c r="V735" s="2" t="s">
        <v>1577</v>
      </c>
      <c r="W735" s="2" t="s">
        <v>1579</v>
      </c>
    </row>
    <row r="736" spans="1:23" x14ac:dyDescent="0.25">
      <c r="A736" s="2" t="s">
        <v>715</v>
      </c>
      <c r="B736" s="3">
        <v>44935.5784375</v>
      </c>
      <c r="C736" s="4" t="str">
        <f>VLOOKUP(A736,[1]quejas_estado_procesal!$A$2:$E$9362,5,FALSE)</f>
        <v>-</v>
      </c>
      <c r="D736" s="5" t="str">
        <f>VLOOKUP(A736,[1]quejas_estado_procesal!$A$2:$C$9362,3,FALSE)</f>
        <v>Turnada a Concil Person p/seg</v>
      </c>
      <c r="E736" s="5" t="s">
        <v>849</v>
      </c>
      <c r="F736" s="2" t="s">
        <v>884</v>
      </c>
      <c r="G736" s="6" t="s">
        <v>917</v>
      </c>
      <c r="H736" s="2" t="s">
        <v>947</v>
      </c>
      <c r="I736" s="5" t="s">
        <v>957</v>
      </c>
      <c r="J736" s="2" t="s">
        <v>988</v>
      </c>
      <c r="K736" s="2" t="s">
        <v>1020</v>
      </c>
      <c r="L736" s="2" t="s">
        <v>1030</v>
      </c>
      <c r="M736" s="2" t="s">
        <v>1048</v>
      </c>
      <c r="N736" s="2" t="s">
        <v>1492</v>
      </c>
      <c r="O736" s="7">
        <v>0</v>
      </c>
      <c r="P736" s="5" t="e">
        <v>#N/A</v>
      </c>
      <c r="Q736" s="5" t="s">
        <v>1590</v>
      </c>
      <c r="R736" s="2" t="s">
        <v>1558</v>
      </c>
      <c r="S736" s="2" t="s">
        <v>1561</v>
      </c>
      <c r="T736" s="5" t="s">
        <v>1564</v>
      </c>
      <c r="U736" s="2" t="s">
        <v>1568</v>
      </c>
      <c r="V736" s="2" t="s">
        <v>1577</v>
      </c>
      <c r="W736" s="2" t="s">
        <v>1579</v>
      </c>
    </row>
    <row r="737" spans="1:23" x14ac:dyDescent="0.25">
      <c r="A737" s="2" t="s">
        <v>716</v>
      </c>
      <c r="B737" s="3">
        <v>44935.631122685183</v>
      </c>
      <c r="C737" s="4" t="str">
        <f>VLOOKUP(A737,[1]quejas_estado_procesal!$A$2:$E$9362,5,FALSE)</f>
        <v>-</v>
      </c>
      <c r="D737" s="5" t="str">
        <f>VLOOKUP(A737,[1]quejas_estado_procesal!$A$2:$C$9362,3,FALSE)</f>
        <v>Turnada a Concil Person p/seg</v>
      </c>
      <c r="E737" s="5" t="s">
        <v>849</v>
      </c>
      <c r="F737" s="2" t="s">
        <v>858</v>
      </c>
      <c r="G737" s="6" t="s">
        <v>915</v>
      </c>
      <c r="H737" s="2" t="s">
        <v>949</v>
      </c>
      <c r="I737" s="5" t="s">
        <v>957</v>
      </c>
      <c r="J737" s="2" t="s">
        <v>988</v>
      </c>
      <c r="K737" s="2" t="s">
        <v>1020</v>
      </c>
      <c r="L737" s="2" t="s">
        <v>1028</v>
      </c>
      <c r="M737" s="2" t="s">
        <v>1046</v>
      </c>
      <c r="N737" s="2" t="s">
        <v>1493</v>
      </c>
      <c r="O737" s="7">
        <v>0</v>
      </c>
      <c r="P737" s="5" t="e">
        <v>#N/A</v>
      </c>
      <c r="Q737" s="5" t="s">
        <v>1590</v>
      </c>
      <c r="R737" s="2" t="s">
        <v>1558</v>
      </c>
      <c r="S737" s="2" t="s">
        <v>1561</v>
      </c>
      <c r="T737" s="5" t="s">
        <v>1564</v>
      </c>
      <c r="U737" s="2" t="s">
        <v>1568</v>
      </c>
      <c r="V737" s="2" t="s">
        <v>1577</v>
      </c>
      <c r="W737" s="2" t="s">
        <v>1579</v>
      </c>
    </row>
    <row r="738" spans="1:23" x14ac:dyDescent="0.25">
      <c r="A738" s="2" t="s">
        <v>717</v>
      </c>
      <c r="B738" s="3">
        <v>44935.642175925925</v>
      </c>
      <c r="C738" s="4" t="str">
        <f>VLOOKUP(A738,[1]quejas_estado_procesal!$A$2:$E$9362,5,FALSE)</f>
        <v>-</v>
      </c>
      <c r="D738" s="5" t="str">
        <f>VLOOKUP(A738,[1]quejas_estado_procesal!$A$2:$C$9362,3,FALSE)</f>
        <v>Turnada a Concil Person p/seg</v>
      </c>
      <c r="E738" s="5" t="s">
        <v>849</v>
      </c>
      <c r="F738" s="2" t="s">
        <v>906</v>
      </c>
      <c r="G738" s="6" t="s">
        <v>928</v>
      </c>
      <c r="H738" s="2" t="s">
        <v>948</v>
      </c>
      <c r="I738" s="5" t="s">
        <v>957</v>
      </c>
      <c r="J738" s="2" t="s">
        <v>988</v>
      </c>
      <c r="K738" s="2" t="s">
        <v>1020</v>
      </c>
      <c r="L738" s="2" t="s">
        <v>1027</v>
      </c>
      <c r="M738" s="2" t="s">
        <v>1043</v>
      </c>
      <c r="N738" s="2" t="s">
        <v>1494</v>
      </c>
      <c r="O738" s="7">
        <v>0</v>
      </c>
      <c r="P738" s="5" t="e">
        <v>#N/A</v>
      </c>
      <c r="Q738" s="5" t="s">
        <v>1590</v>
      </c>
      <c r="R738" s="2" t="s">
        <v>1559</v>
      </c>
      <c r="S738" s="2" t="s">
        <v>1561</v>
      </c>
      <c r="T738" s="5" t="s">
        <v>1565</v>
      </c>
      <c r="U738" s="2" t="s">
        <v>1568</v>
      </c>
      <c r="V738" s="2" t="s">
        <v>1577</v>
      </c>
      <c r="W738" s="2" t="s">
        <v>1579</v>
      </c>
    </row>
    <row r="739" spans="1:23" x14ac:dyDescent="0.25">
      <c r="A739" s="2" t="s">
        <v>718</v>
      </c>
      <c r="B739" s="3">
        <v>44938.59238425926</v>
      </c>
      <c r="C739" s="4" t="str">
        <f>VLOOKUP(A739,[1]quejas_estado_procesal!$A$2:$E$9362,5,FALSE)</f>
        <v>-</v>
      </c>
      <c r="D739" s="5" t="str">
        <f>VLOOKUP(A739,[1]quejas_estado_procesal!$A$2:$C$9362,3,FALSE)</f>
        <v>Turnada a Concil Person p/seg</v>
      </c>
      <c r="E739" s="5" t="s">
        <v>849</v>
      </c>
      <c r="F739" s="2" t="s">
        <v>869</v>
      </c>
      <c r="G739" s="6" t="s">
        <v>925</v>
      </c>
      <c r="H739" s="2" t="s">
        <v>948</v>
      </c>
      <c r="I739" s="5" t="s">
        <v>957</v>
      </c>
      <c r="J739" s="2" t="s">
        <v>988</v>
      </c>
      <c r="K739" s="2" t="s">
        <v>1020</v>
      </c>
      <c r="L739" s="2" t="s">
        <v>1027</v>
      </c>
      <c r="M739" s="2" t="s">
        <v>1043</v>
      </c>
      <c r="N739" s="2" t="s">
        <v>1495</v>
      </c>
      <c r="O739" s="7">
        <v>0</v>
      </c>
      <c r="P739" s="5" t="e">
        <v>#N/A</v>
      </c>
      <c r="Q739" s="5" t="s">
        <v>1590</v>
      </c>
      <c r="R739" s="2" t="s">
        <v>1559</v>
      </c>
      <c r="S739" s="2" t="s">
        <v>1561</v>
      </c>
      <c r="T739" s="5" t="s">
        <v>1565</v>
      </c>
      <c r="U739" s="2" t="s">
        <v>1572</v>
      </c>
      <c r="V739" s="2" t="s">
        <v>1574</v>
      </c>
      <c r="W739" s="2" t="s">
        <v>1579</v>
      </c>
    </row>
    <row r="740" spans="1:23" x14ac:dyDescent="0.25">
      <c r="A740" s="2" t="s">
        <v>719</v>
      </c>
      <c r="B740" s="3">
        <v>44942.642638888887</v>
      </c>
      <c r="C740" s="4" t="str">
        <f>VLOOKUP(A740,[1]quejas_estado_procesal!$A$2:$E$9362,5,FALSE)</f>
        <v>-</v>
      </c>
      <c r="D740" s="5" t="str">
        <f>VLOOKUP(A740,[1]quejas_estado_procesal!$A$2:$C$9362,3,FALSE)</f>
        <v>Turnada a Concil Person p/seg</v>
      </c>
      <c r="E740" s="5" t="s">
        <v>849</v>
      </c>
      <c r="F740" s="2" t="s">
        <v>859</v>
      </c>
      <c r="G740" s="6" t="s">
        <v>916</v>
      </c>
      <c r="H740" s="2" t="s">
        <v>948</v>
      </c>
      <c r="I740" s="5" t="s">
        <v>957</v>
      </c>
      <c r="J740" s="2" t="s">
        <v>988</v>
      </c>
      <c r="K740" s="2" t="s">
        <v>1020</v>
      </c>
      <c r="L740" s="2" t="s">
        <v>1041</v>
      </c>
      <c r="M740" s="2" t="s">
        <v>1080</v>
      </c>
      <c r="N740" s="2" t="s">
        <v>1169</v>
      </c>
      <c r="O740" s="7">
        <v>0</v>
      </c>
      <c r="P740" s="5" t="e">
        <v>#N/A</v>
      </c>
      <c r="Q740" s="5" t="s">
        <v>1590</v>
      </c>
      <c r="R740" s="2" t="s">
        <v>1558</v>
      </c>
      <c r="S740" s="2" t="s">
        <v>1561</v>
      </c>
      <c r="T740" s="5" t="s">
        <v>1564</v>
      </c>
      <c r="U740" s="2" t="s">
        <v>1568</v>
      </c>
      <c r="V740" s="2" t="s">
        <v>1577</v>
      </c>
      <c r="W740" s="2" t="s">
        <v>1579</v>
      </c>
    </row>
    <row r="741" spans="1:23" x14ac:dyDescent="0.25">
      <c r="A741" s="2" t="s">
        <v>720</v>
      </c>
      <c r="B741" s="3">
        <v>44943.784907407404</v>
      </c>
      <c r="C741" s="4" t="str">
        <f>VLOOKUP(A741,[1]quejas_estado_procesal!$A$2:$E$9362,5,FALSE)</f>
        <v>-</v>
      </c>
      <c r="D741" s="5" t="str">
        <f>VLOOKUP(A741,[1]quejas_estado_procesal!$A$2:$C$9362,3,FALSE)</f>
        <v>Turnada a Concil Person p/seg</v>
      </c>
      <c r="E741" s="5" t="s">
        <v>849</v>
      </c>
      <c r="F741" s="2" t="s">
        <v>855</v>
      </c>
      <c r="G741" s="6" t="s">
        <v>912</v>
      </c>
      <c r="H741" s="2" t="s">
        <v>947</v>
      </c>
      <c r="I741" s="5" t="s">
        <v>957</v>
      </c>
      <c r="J741" s="2" t="s">
        <v>988</v>
      </c>
      <c r="K741" s="2" t="s">
        <v>1020</v>
      </c>
      <c r="L741" s="2" t="s">
        <v>1030</v>
      </c>
      <c r="M741" s="2" t="s">
        <v>1048</v>
      </c>
      <c r="N741" s="2" t="s">
        <v>1496</v>
      </c>
      <c r="O741" s="7">
        <v>0</v>
      </c>
      <c r="P741" s="5" t="e">
        <v>#N/A</v>
      </c>
      <c r="Q741" s="5" t="s">
        <v>1590</v>
      </c>
      <c r="R741" s="2" t="s">
        <v>1558</v>
      </c>
      <c r="S741" s="2" t="s">
        <v>1560</v>
      </c>
      <c r="T741" s="5" t="s">
        <v>1564</v>
      </c>
      <c r="U741" s="2" t="s">
        <v>1568</v>
      </c>
      <c r="V741" s="2" t="s">
        <v>1574</v>
      </c>
      <c r="W741" s="2" t="s">
        <v>1579</v>
      </c>
    </row>
    <row r="742" spans="1:23" x14ac:dyDescent="0.25">
      <c r="A742" s="2" t="s">
        <v>721</v>
      </c>
      <c r="B742" s="3">
        <v>44944.523692129631</v>
      </c>
      <c r="C742" s="4" t="str">
        <f>VLOOKUP(A742,[1]quejas_estado_procesal!$A$2:$E$9362,5,FALSE)</f>
        <v>-</v>
      </c>
      <c r="D742" s="5" t="str">
        <f>VLOOKUP(A742,[1]quejas_estado_procesal!$A$2:$C$9362,3,FALSE)</f>
        <v>Turnada a Concil Person p/seg</v>
      </c>
      <c r="E742" s="5" t="s">
        <v>849</v>
      </c>
      <c r="F742" s="2" t="s">
        <v>857</v>
      </c>
      <c r="G742" s="6" t="s">
        <v>914</v>
      </c>
      <c r="H742" s="2" t="s">
        <v>948</v>
      </c>
      <c r="I742" s="5" t="s">
        <v>957</v>
      </c>
      <c r="J742" s="2" t="s">
        <v>988</v>
      </c>
      <c r="K742" s="2" t="s">
        <v>1020</v>
      </c>
      <c r="L742" s="2" t="s">
        <v>1028</v>
      </c>
      <c r="M742" s="2" t="s">
        <v>1046</v>
      </c>
      <c r="N742" s="2" t="s">
        <v>1497</v>
      </c>
      <c r="O742" s="7">
        <v>0</v>
      </c>
      <c r="P742" s="5" t="e">
        <v>#N/A</v>
      </c>
      <c r="Q742" s="5" t="s">
        <v>1590</v>
      </c>
      <c r="R742" s="2" t="s">
        <v>1558</v>
      </c>
      <c r="S742" s="2" t="s">
        <v>1561</v>
      </c>
      <c r="T742" s="5" t="s">
        <v>1564</v>
      </c>
      <c r="U742" s="2" t="s">
        <v>1568</v>
      </c>
      <c r="V742" s="2" t="s">
        <v>1577</v>
      </c>
      <c r="W742" s="2" t="s">
        <v>1579</v>
      </c>
    </row>
    <row r="743" spans="1:23" x14ac:dyDescent="0.25">
      <c r="A743" s="2" t="s">
        <v>722</v>
      </c>
      <c r="B743" s="3">
        <v>44945.874965277777</v>
      </c>
      <c r="C743" s="4" t="str">
        <f>VLOOKUP(A743,[1]quejas_estado_procesal!$A$2:$E$9362,5,FALSE)</f>
        <v>-</v>
      </c>
      <c r="D743" s="5" t="str">
        <f>VLOOKUP(A743,[1]quejas_estado_procesal!$A$2:$C$9362,3,FALSE)</f>
        <v>Turnada a Concil Person p/seg</v>
      </c>
      <c r="E743" s="5" t="s">
        <v>849</v>
      </c>
      <c r="F743" s="2" t="s">
        <v>855</v>
      </c>
      <c r="G743" s="6" t="s">
        <v>912</v>
      </c>
      <c r="H743" s="2" t="s">
        <v>947</v>
      </c>
      <c r="I743" s="5" t="s">
        <v>957</v>
      </c>
      <c r="J743" s="2" t="s">
        <v>988</v>
      </c>
      <c r="K743" s="2" t="s">
        <v>1020</v>
      </c>
      <c r="L743" s="2" t="s">
        <v>1030</v>
      </c>
      <c r="M743" s="2" t="s">
        <v>1048</v>
      </c>
      <c r="N743" s="2" t="s">
        <v>1119</v>
      </c>
      <c r="O743" s="7">
        <v>0</v>
      </c>
      <c r="P743" s="5" t="e">
        <v>#N/A</v>
      </c>
      <c r="Q743" s="5" t="s">
        <v>1590</v>
      </c>
      <c r="R743" s="2" t="s">
        <v>1558</v>
      </c>
      <c r="S743" s="2" t="s">
        <v>1561</v>
      </c>
      <c r="T743" s="5" t="s">
        <v>1564</v>
      </c>
      <c r="U743" s="2" t="s">
        <v>1568</v>
      </c>
      <c r="V743" s="2" t="s">
        <v>1577</v>
      </c>
      <c r="W743" s="2" t="s">
        <v>1579</v>
      </c>
    </row>
    <row r="744" spans="1:23" x14ac:dyDescent="0.25">
      <c r="A744" s="2" t="s">
        <v>723</v>
      </c>
      <c r="B744" s="3">
        <v>44945.923831018517</v>
      </c>
      <c r="C744" s="4" t="str">
        <f>VLOOKUP(A744,[1]quejas_estado_procesal!$A$2:$E$9362,5,FALSE)</f>
        <v>-</v>
      </c>
      <c r="D744" s="5" t="str">
        <f>VLOOKUP(A744,[1]quejas_estado_procesal!$A$2:$C$9362,3,FALSE)</f>
        <v>Turnada a Concil Person p/seg</v>
      </c>
      <c r="E744" s="5" t="s">
        <v>849</v>
      </c>
      <c r="F744" s="2" t="s">
        <v>857</v>
      </c>
      <c r="G744" s="6" t="s">
        <v>914</v>
      </c>
      <c r="H744" s="2" t="s">
        <v>948</v>
      </c>
      <c r="I744" s="5" t="s">
        <v>957</v>
      </c>
      <c r="J744" s="2" t="s">
        <v>988</v>
      </c>
      <c r="K744" s="2" t="s">
        <v>1020</v>
      </c>
      <c r="L744" s="2" t="s">
        <v>1026</v>
      </c>
      <c r="M744" s="2" t="s">
        <v>1044</v>
      </c>
      <c r="N744" s="2" t="s">
        <v>1498</v>
      </c>
      <c r="O744" s="7">
        <v>0</v>
      </c>
      <c r="P744" s="5" t="e">
        <v>#N/A</v>
      </c>
      <c r="Q744" s="5" t="s">
        <v>1590</v>
      </c>
      <c r="R744" s="2" t="s">
        <v>1558</v>
      </c>
      <c r="S744" s="2" t="s">
        <v>1561</v>
      </c>
      <c r="T744" s="5" t="s">
        <v>1564</v>
      </c>
      <c r="U744" s="2" t="s">
        <v>1568</v>
      </c>
      <c r="V744" s="2" t="s">
        <v>1577</v>
      </c>
      <c r="W744" s="2" t="s">
        <v>1579</v>
      </c>
    </row>
    <row r="745" spans="1:23" x14ac:dyDescent="0.25">
      <c r="A745" s="2" t="s">
        <v>724</v>
      </c>
      <c r="B745" s="3">
        <v>44946.616435185184</v>
      </c>
      <c r="C745" s="4" t="str">
        <f>VLOOKUP(A745,[1]quejas_estado_procesal!$A$2:$E$9362,5,FALSE)</f>
        <v>-</v>
      </c>
      <c r="D745" s="5" t="str">
        <f>VLOOKUP(A745,[1]quejas_estado_procesal!$A$2:$C$9362,3,FALSE)</f>
        <v>Turnada a Concil Person p/seg</v>
      </c>
      <c r="E745" s="5" t="s">
        <v>849</v>
      </c>
      <c r="F745" s="2" t="s">
        <v>862</v>
      </c>
      <c r="G745" s="6" t="s">
        <v>919</v>
      </c>
      <c r="H745" s="2" t="s">
        <v>948</v>
      </c>
      <c r="I745" s="5" t="s">
        <v>957</v>
      </c>
      <c r="J745" s="2" t="s">
        <v>988</v>
      </c>
      <c r="K745" s="2" t="s">
        <v>1020</v>
      </c>
      <c r="L745" s="2" t="s">
        <v>1030</v>
      </c>
      <c r="M745" s="2" t="s">
        <v>1081</v>
      </c>
      <c r="N745" s="2" t="s">
        <v>1499</v>
      </c>
      <c r="O745" s="7">
        <v>0</v>
      </c>
      <c r="P745" s="5" t="e">
        <v>#N/A</v>
      </c>
      <c r="Q745" s="5" t="s">
        <v>1590</v>
      </c>
      <c r="R745" s="2" t="s">
        <v>1558</v>
      </c>
      <c r="S745" s="2" t="s">
        <v>1561</v>
      </c>
      <c r="T745" s="5" t="s">
        <v>1564</v>
      </c>
      <c r="U745" s="2" t="s">
        <v>1568</v>
      </c>
      <c r="V745" s="2" t="s">
        <v>1577</v>
      </c>
      <c r="W745" s="2" t="s">
        <v>1579</v>
      </c>
    </row>
    <row r="746" spans="1:23" x14ac:dyDescent="0.25">
      <c r="A746" s="2" t="s">
        <v>725</v>
      </c>
      <c r="B746" s="3">
        <v>44949.505289351851</v>
      </c>
      <c r="C746" s="4" t="str">
        <f>VLOOKUP(A746,[1]quejas_estado_procesal!$A$2:$E$9362,5,FALSE)</f>
        <v>-</v>
      </c>
      <c r="D746" s="5" t="str">
        <f>VLOOKUP(A746,[1]quejas_estado_procesal!$A$2:$C$9362,3,FALSE)</f>
        <v>Turnada a Concil Person p/seg</v>
      </c>
      <c r="E746" s="5" t="s">
        <v>849</v>
      </c>
      <c r="F746" s="2" t="s">
        <v>855</v>
      </c>
      <c r="G746" s="6" t="s">
        <v>912</v>
      </c>
      <c r="H746" s="2" t="s">
        <v>947</v>
      </c>
      <c r="I746" s="5" t="s">
        <v>957</v>
      </c>
      <c r="J746" s="2" t="s">
        <v>988</v>
      </c>
      <c r="K746" s="2" t="s">
        <v>1020</v>
      </c>
      <c r="L746" s="2" t="s">
        <v>1028</v>
      </c>
      <c r="M746" s="2" t="s">
        <v>1046</v>
      </c>
      <c r="N746" s="2" t="s">
        <v>1500</v>
      </c>
      <c r="O746" s="7">
        <v>0</v>
      </c>
      <c r="P746" s="5" t="e">
        <v>#N/A</v>
      </c>
      <c r="Q746" s="5" t="s">
        <v>1590</v>
      </c>
      <c r="R746" s="2" t="s">
        <v>1558</v>
      </c>
      <c r="S746" s="2" t="s">
        <v>1561</v>
      </c>
      <c r="T746" s="5" t="s">
        <v>1564</v>
      </c>
      <c r="U746" s="2" t="s">
        <v>1568</v>
      </c>
      <c r="V746" s="2" t="s">
        <v>1574</v>
      </c>
      <c r="W746" s="2" t="s">
        <v>1579</v>
      </c>
    </row>
    <row r="747" spans="1:23" x14ac:dyDescent="0.25">
      <c r="A747" s="2" t="s">
        <v>726</v>
      </c>
      <c r="B747" s="3">
        <v>44950.800127314818</v>
      </c>
      <c r="C747" s="4" t="str">
        <f>VLOOKUP(A747,[1]quejas_estado_procesal!$A$2:$E$9362,5,FALSE)</f>
        <v>-</v>
      </c>
      <c r="D747" s="5" t="str">
        <f>VLOOKUP(A747,[1]quejas_estado_procesal!$A$2:$C$9362,3,FALSE)</f>
        <v>Turnada a Concil Person p/seg</v>
      </c>
      <c r="E747" s="5" t="s">
        <v>849</v>
      </c>
      <c r="F747" s="2" t="s">
        <v>858</v>
      </c>
      <c r="G747" s="6" t="s">
        <v>915</v>
      </c>
      <c r="H747" s="2" t="s">
        <v>949</v>
      </c>
      <c r="I747" s="5" t="s">
        <v>957</v>
      </c>
      <c r="J747" s="2" t="s">
        <v>988</v>
      </c>
      <c r="K747" s="2" t="s">
        <v>1020</v>
      </c>
      <c r="L747" s="2" t="s">
        <v>1026</v>
      </c>
      <c r="M747" s="2" t="s">
        <v>1052</v>
      </c>
      <c r="N747" s="2" t="s">
        <v>1501</v>
      </c>
      <c r="O747" s="7">
        <v>0</v>
      </c>
      <c r="P747" s="5" t="e">
        <v>#N/A</v>
      </c>
      <c r="Q747" s="5" t="s">
        <v>1590</v>
      </c>
      <c r="R747" s="2" t="s">
        <v>1558</v>
      </c>
      <c r="S747" s="2" t="s">
        <v>1561</v>
      </c>
      <c r="T747" s="5" t="s">
        <v>1564</v>
      </c>
      <c r="U747" s="2" t="s">
        <v>1568</v>
      </c>
      <c r="V747" s="2" t="s">
        <v>1577</v>
      </c>
      <c r="W747" s="2" t="s">
        <v>1579</v>
      </c>
    </row>
    <row r="748" spans="1:23" x14ac:dyDescent="0.25">
      <c r="A748" s="2" t="s">
        <v>727</v>
      </c>
      <c r="B748" s="3">
        <v>44956.577708333331</v>
      </c>
      <c r="C748" s="4" t="str">
        <f>VLOOKUP(A748,[1]quejas_estado_procesal!$A$2:$E$9362,5,FALSE)</f>
        <v>-</v>
      </c>
      <c r="D748" s="5" t="str">
        <f>VLOOKUP(A748,[1]quejas_estado_procesal!$A$2:$C$9362,3,FALSE)</f>
        <v>En Proceso</v>
      </c>
      <c r="E748" s="5" t="s">
        <v>849</v>
      </c>
      <c r="F748" s="2" t="s">
        <v>856</v>
      </c>
      <c r="G748" s="6" t="s">
        <v>913</v>
      </c>
      <c r="H748" s="2" t="s">
        <v>947</v>
      </c>
      <c r="I748" s="5" t="s">
        <v>957</v>
      </c>
      <c r="J748" s="2" t="s">
        <v>988</v>
      </c>
      <c r="K748" s="2" t="s">
        <v>1020</v>
      </c>
      <c r="L748" s="2" t="s">
        <v>1030</v>
      </c>
      <c r="M748" s="2" t="s">
        <v>1048</v>
      </c>
      <c r="N748" s="2" t="s">
        <v>1154</v>
      </c>
      <c r="O748" s="7">
        <v>500</v>
      </c>
      <c r="P748" s="5" t="e">
        <v>#N/A</v>
      </c>
      <c r="Q748" s="5" t="s">
        <v>1591</v>
      </c>
      <c r="R748" s="2" t="s">
        <v>1558</v>
      </c>
      <c r="S748" s="2" t="s">
        <v>1561</v>
      </c>
      <c r="T748" s="5" t="s">
        <v>1564</v>
      </c>
      <c r="U748" s="2" t="s">
        <v>1568</v>
      </c>
      <c r="V748" s="2" t="s">
        <v>1574</v>
      </c>
      <c r="W748" s="2" t="s">
        <v>1579</v>
      </c>
    </row>
    <row r="749" spans="1:23" x14ac:dyDescent="0.25">
      <c r="A749" s="2" t="s">
        <v>728</v>
      </c>
      <c r="B749" s="3">
        <v>44957.414293981485</v>
      </c>
      <c r="C749" s="4" t="str">
        <f>VLOOKUP(A749,[1]quejas_estado_procesal!$A$2:$E$9362,5,FALSE)</f>
        <v>-</v>
      </c>
      <c r="D749" s="5" t="str">
        <f>VLOOKUP(A749,[1]quejas_estado_procesal!$A$2:$C$9362,3,FALSE)</f>
        <v>En Proceso</v>
      </c>
      <c r="E749" s="5" t="s">
        <v>849</v>
      </c>
      <c r="F749" s="2" t="s">
        <v>858</v>
      </c>
      <c r="G749" s="6" t="s">
        <v>915</v>
      </c>
      <c r="H749" s="2" t="s">
        <v>949</v>
      </c>
      <c r="I749" s="5" t="s">
        <v>957</v>
      </c>
      <c r="J749" s="2" t="s">
        <v>988</v>
      </c>
      <c r="K749" s="2" t="s">
        <v>1020</v>
      </c>
      <c r="L749" s="2" t="s">
        <v>1026</v>
      </c>
      <c r="M749" s="2" t="s">
        <v>1044</v>
      </c>
      <c r="N749" s="2" t="s">
        <v>1502</v>
      </c>
      <c r="O749" s="7">
        <v>0</v>
      </c>
      <c r="P749" s="5" t="e">
        <v>#N/A</v>
      </c>
      <c r="Q749" s="5" t="s">
        <v>1591</v>
      </c>
      <c r="R749" s="2" t="s">
        <v>1558</v>
      </c>
      <c r="S749" s="2" t="s">
        <v>1561</v>
      </c>
      <c r="T749" s="5" t="s">
        <v>1564</v>
      </c>
      <c r="U749" s="2" t="s">
        <v>1568</v>
      </c>
      <c r="V749" s="2" t="s">
        <v>1574</v>
      </c>
      <c r="W749" s="2" t="s">
        <v>1579</v>
      </c>
    </row>
    <row r="750" spans="1:23" x14ac:dyDescent="0.25">
      <c r="A750" s="2" t="s">
        <v>729</v>
      </c>
      <c r="B750" s="3">
        <v>44957.473460648151</v>
      </c>
      <c r="C750" s="4" t="str">
        <f>VLOOKUP(A750,[1]quejas_estado_procesal!$A$2:$E$9362,5,FALSE)</f>
        <v>-</v>
      </c>
      <c r="D750" s="5" t="str">
        <f>VLOOKUP(A750,[1]quejas_estado_procesal!$A$2:$C$9362,3,FALSE)</f>
        <v>En Proceso</v>
      </c>
      <c r="E750" s="5" t="s">
        <v>849</v>
      </c>
      <c r="F750" s="2" t="s">
        <v>855</v>
      </c>
      <c r="G750" s="6" t="s">
        <v>912</v>
      </c>
      <c r="H750" s="2" t="s">
        <v>947</v>
      </c>
      <c r="I750" s="5" t="s">
        <v>957</v>
      </c>
      <c r="J750" s="2" t="s">
        <v>988</v>
      </c>
      <c r="K750" s="2" t="s">
        <v>1020</v>
      </c>
      <c r="L750" s="2" t="s">
        <v>1028</v>
      </c>
      <c r="M750" s="2" t="s">
        <v>1046</v>
      </c>
      <c r="N750" s="2" t="s">
        <v>1503</v>
      </c>
      <c r="O750" s="7">
        <v>510</v>
      </c>
      <c r="P750" s="5" t="e">
        <v>#N/A</v>
      </c>
      <c r="Q750" s="5" t="s">
        <v>1591</v>
      </c>
      <c r="R750" s="2" t="s">
        <v>1558</v>
      </c>
      <c r="S750" s="2" t="s">
        <v>1561</v>
      </c>
      <c r="T750" s="5" t="s">
        <v>1564</v>
      </c>
      <c r="U750" s="2" t="s">
        <v>1568</v>
      </c>
      <c r="V750" s="2" t="s">
        <v>1574</v>
      </c>
      <c r="W750" s="2" t="s">
        <v>1579</v>
      </c>
    </row>
    <row r="751" spans="1:23" x14ac:dyDescent="0.25">
      <c r="A751" s="2" t="s">
        <v>730</v>
      </c>
      <c r="B751" s="3">
        <v>44928.547083333331</v>
      </c>
      <c r="C751" s="4">
        <f>VLOOKUP(A751,[1]quejas_estado_procesal!$A$2:$E$9362,5,FALSE)</f>
        <v>44957</v>
      </c>
      <c r="D751" s="5" t="str">
        <f>VLOOKUP(A751,[1]quejas_estado_procesal!$A$2:$C$9362,3,FALSE)</f>
        <v>Turnada a Concil Person p/seg</v>
      </c>
      <c r="E751" s="5" t="s">
        <v>850</v>
      </c>
      <c r="F751" s="2" t="s">
        <v>859</v>
      </c>
      <c r="G751" s="6" t="s">
        <v>916</v>
      </c>
      <c r="H751" s="2" t="s">
        <v>950</v>
      </c>
      <c r="I751" s="5" t="s">
        <v>957</v>
      </c>
      <c r="J751" s="2" t="s">
        <v>989</v>
      </c>
      <c r="K751" s="2" t="s">
        <v>1021</v>
      </c>
      <c r="L751" s="2" t="s">
        <v>1026</v>
      </c>
      <c r="M751" s="2" t="s">
        <v>1052</v>
      </c>
      <c r="N751" s="2" t="s">
        <v>1169</v>
      </c>
      <c r="O751" s="7">
        <v>100</v>
      </c>
      <c r="P751" s="5">
        <v>100</v>
      </c>
      <c r="Q751" s="5" t="s">
        <v>1590</v>
      </c>
      <c r="R751" s="2" t="s">
        <v>1558</v>
      </c>
      <c r="S751" s="2" t="s">
        <v>1560</v>
      </c>
      <c r="T751" s="5" t="s">
        <v>1564</v>
      </c>
      <c r="U751" s="2" t="s">
        <v>1568</v>
      </c>
      <c r="V751" s="2" t="s">
        <v>1574</v>
      </c>
      <c r="W751" s="2" t="s">
        <v>1579</v>
      </c>
    </row>
    <row r="752" spans="1:23" x14ac:dyDescent="0.25">
      <c r="A752" s="2" t="s">
        <v>731</v>
      </c>
      <c r="B752" s="3">
        <v>44930.433078703703</v>
      </c>
      <c r="C752" s="4" t="str">
        <f>VLOOKUP(A752,[1]quejas_estado_procesal!$A$2:$E$9362,5,FALSE)</f>
        <v>-</v>
      </c>
      <c r="D752" s="5" t="str">
        <f>VLOOKUP(A752,[1]quejas_estado_procesal!$A$2:$C$9362,3,FALSE)</f>
        <v>Turnada a Concil Person p/seg</v>
      </c>
      <c r="E752" s="5" t="s">
        <v>849</v>
      </c>
      <c r="F752" s="2" t="s">
        <v>907</v>
      </c>
      <c r="G752" s="6" t="s">
        <v>921</v>
      </c>
      <c r="H752" s="2" t="s">
        <v>948</v>
      </c>
      <c r="I752" s="5" t="s">
        <v>957</v>
      </c>
      <c r="J752" s="2" t="s">
        <v>989</v>
      </c>
      <c r="K752" s="2" t="s">
        <v>1021</v>
      </c>
      <c r="L752" s="2" t="s">
        <v>1026</v>
      </c>
      <c r="M752" s="2" t="s">
        <v>1052</v>
      </c>
      <c r="N752" s="2" t="s">
        <v>1504</v>
      </c>
      <c r="O752" s="7">
        <v>5550</v>
      </c>
      <c r="P752" s="5" t="e">
        <v>#N/A</v>
      </c>
      <c r="Q752" s="5" t="s">
        <v>1590</v>
      </c>
      <c r="R752" s="2" t="s">
        <v>1559</v>
      </c>
      <c r="S752" s="2" t="s">
        <v>1560</v>
      </c>
      <c r="T752" s="5" t="s">
        <v>1565</v>
      </c>
      <c r="U752" s="2" t="s">
        <v>1568</v>
      </c>
      <c r="V752" s="2" t="s">
        <v>1574</v>
      </c>
      <c r="W752" s="2" t="s">
        <v>1579</v>
      </c>
    </row>
    <row r="753" spans="1:23" x14ac:dyDescent="0.25">
      <c r="A753" s="2" t="s">
        <v>732</v>
      </c>
      <c r="B753" s="3">
        <v>44930.442835648151</v>
      </c>
      <c r="C753" s="4" t="str">
        <f>VLOOKUP(A753,[1]quejas_estado_procesal!$A$2:$E$9362,5,FALSE)</f>
        <v>-</v>
      </c>
      <c r="D753" s="5" t="str">
        <f>VLOOKUP(A753,[1]quejas_estado_procesal!$A$2:$C$9362,3,FALSE)</f>
        <v>Turnada a Concil Person p/seg</v>
      </c>
      <c r="E753" s="5" t="s">
        <v>849</v>
      </c>
      <c r="F753" s="2" t="s">
        <v>907</v>
      </c>
      <c r="G753" s="6" t="s">
        <v>921</v>
      </c>
      <c r="H753" s="2" t="s">
        <v>948</v>
      </c>
      <c r="I753" s="5" t="s">
        <v>957</v>
      </c>
      <c r="J753" s="2" t="s">
        <v>989</v>
      </c>
      <c r="K753" s="2" t="s">
        <v>1021</v>
      </c>
      <c r="L753" s="2" t="s">
        <v>1026</v>
      </c>
      <c r="M753" s="2" t="s">
        <v>1052</v>
      </c>
      <c r="N753" s="2" t="s">
        <v>1505</v>
      </c>
      <c r="O753" s="7">
        <v>5500</v>
      </c>
      <c r="P753" s="5" t="e">
        <v>#N/A</v>
      </c>
      <c r="Q753" s="5" t="s">
        <v>1590</v>
      </c>
      <c r="R753" s="2" t="s">
        <v>1559</v>
      </c>
      <c r="S753" s="2" t="s">
        <v>1560</v>
      </c>
      <c r="T753" s="5" t="s">
        <v>1565</v>
      </c>
      <c r="U753" s="2" t="s">
        <v>1568</v>
      </c>
      <c r="V753" s="2" t="s">
        <v>1574</v>
      </c>
      <c r="W753" s="2" t="s">
        <v>1579</v>
      </c>
    </row>
    <row r="754" spans="1:23" x14ac:dyDescent="0.25">
      <c r="A754" s="2" t="s">
        <v>733</v>
      </c>
      <c r="B754" s="3">
        <v>44930.452187499999</v>
      </c>
      <c r="C754" s="4">
        <f>VLOOKUP(A754,[1]quejas_estado_procesal!$A$2:$E$9362,5,FALSE)</f>
        <v>44966</v>
      </c>
      <c r="D754" s="5" t="str">
        <f>VLOOKUP(A754,[1]quejas_estado_procesal!$A$2:$C$9362,3,FALSE)</f>
        <v>Turnada a Concil Person p/seg</v>
      </c>
      <c r="E754" s="5" t="s">
        <v>850</v>
      </c>
      <c r="F754" s="2" t="s">
        <v>859</v>
      </c>
      <c r="G754" s="6" t="s">
        <v>916</v>
      </c>
      <c r="H754" s="2" t="s">
        <v>948</v>
      </c>
      <c r="I754" s="5" t="s">
        <v>957</v>
      </c>
      <c r="J754" s="2" t="s">
        <v>989</v>
      </c>
      <c r="K754" s="2" t="s">
        <v>1021</v>
      </c>
      <c r="L754" s="2" t="s">
        <v>1029</v>
      </c>
      <c r="M754" s="2" t="s">
        <v>1047</v>
      </c>
      <c r="N754" s="2" t="s">
        <v>1196</v>
      </c>
      <c r="O754" s="7">
        <v>0</v>
      </c>
      <c r="P754" s="5">
        <v>0</v>
      </c>
      <c r="Q754" s="5" t="s">
        <v>1590</v>
      </c>
      <c r="R754" s="2" t="s">
        <v>1558</v>
      </c>
      <c r="S754" s="2" t="s">
        <v>1560</v>
      </c>
      <c r="T754" s="5" t="s">
        <v>1564</v>
      </c>
      <c r="U754" s="2" t="s">
        <v>1568</v>
      </c>
      <c r="V754" s="2" t="s">
        <v>1574</v>
      </c>
      <c r="W754" s="2" t="s">
        <v>1579</v>
      </c>
    </row>
    <row r="755" spans="1:23" x14ac:dyDescent="0.25">
      <c r="A755" s="2" t="s">
        <v>734</v>
      </c>
      <c r="B755" s="3">
        <v>44931.430775462963</v>
      </c>
      <c r="C755" s="4" t="str">
        <f>VLOOKUP(A755,[1]quejas_estado_procesal!$A$2:$E$9362,5,FALSE)</f>
        <v>-</v>
      </c>
      <c r="D755" s="5" t="str">
        <f>VLOOKUP(A755,[1]quejas_estado_procesal!$A$2:$C$9362,3,FALSE)</f>
        <v>Turnada a Concil Person p/seg</v>
      </c>
      <c r="E755" s="5" t="s">
        <v>849</v>
      </c>
      <c r="F755" s="2" t="s">
        <v>869</v>
      </c>
      <c r="G755" s="6" t="s">
        <v>925</v>
      </c>
      <c r="H755" s="2" t="s">
        <v>948</v>
      </c>
      <c r="I755" s="5" t="s">
        <v>957</v>
      </c>
      <c r="J755" s="2" t="s">
        <v>989</v>
      </c>
      <c r="K755" s="2" t="s">
        <v>1021</v>
      </c>
      <c r="L755" s="2" t="s">
        <v>1027</v>
      </c>
      <c r="M755" s="2" t="s">
        <v>1043</v>
      </c>
      <c r="N755" s="2" t="s">
        <v>1506</v>
      </c>
      <c r="O755" s="7">
        <v>5624</v>
      </c>
      <c r="P755" s="5" t="e">
        <v>#N/A</v>
      </c>
      <c r="Q755" s="5" t="s">
        <v>1590</v>
      </c>
      <c r="R755" s="2" t="s">
        <v>1559</v>
      </c>
      <c r="S755" s="2" t="s">
        <v>1561</v>
      </c>
      <c r="T755" s="5" t="s">
        <v>1565</v>
      </c>
      <c r="U755" s="2" t="s">
        <v>1568</v>
      </c>
      <c r="V755" s="2" t="s">
        <v>1574</v>
      </c>
      <c r="W755" s="2" t="s">
        <v>1579</v>
      </c>
    </row>
    <row r="756" spans="1:23" x14ac:dyDescent="0.25">
      <c r="A756" s="2" t="s">
        <v>735</v>
      </c>
      <c r="B756" s="3">
        <v>44932.461388888885</v>
      </c>
      <c r="C756" s="4">
        <f>VLOOKUP(A756,[1]quejas_estado_procesal!$A$2:$E$9362,5,FALSE)</f>
        <v>44965</v>
      </c>
      <c r="D756" s="5" t="str">
        <f>VLOOKUP(A756,[1]quejas_estado_procesal!$A$2:$C$9362,3,FALSE)</f>
        <v>Turnada a Concil Person p/seg</v>
      </c>
      <c r="E756" s="5" t="s">
        <v>850</v>
      </c>
      <c r="F756" s="2" t="s">
        <v>862</v>
      </c>
      <c r="G756" s="6" t="s">
        <v>919</v>
      </c>
      <c r="H756" s="2" t="s">
        <v>948</v>
      </c>
      <c r="I756" s="5" t="s">
        <v>957</v>
      </c>
      <c r="J756" s="2" t="s">
        <v>989</v>
      </c>
      <c r="K756" s="2" t="s">
        <v>1021</v>
      </c>
      <c r="L756" s="2" t="s">
        <v>1030</v>
      </c>
      <c r="M756" s="2" t="s">
        <v>1048</v>
      </c>
      <c r="N756" s="2" t="s">
        <v>1507</v>
      </c>
      <c r="O756" s="7">
        <v>0</v>
      </c>
      <c r="P756" s="5">
        <v>0</v>
      </c>
      <c r="Q756" s="5" t="s">
        <v>1590</v>
      </c>
      <c r="R756" s="2" t="s">
        <v>1558</v>
      </c>
      <c r="S756" s="2" t="s">
        <v>1561</v>
      </c>
      <c r="T756" s="5" t="s">
        <v>1564</v>
      </c>
      <c r="U756" s="2" t="s">
        <v>1568</v>
      </c>
      <c r="V756" s="2" t="s">
        <v>1574</v>
      </c>
      <c r="W756" s="2" t="s">
        <v>1579</v>
      </c>
    </row>
    <row r="757" spans="1:23" x14ac:dyDescent="0.25">
      <c r="A757" s="2" t="s">
        <v>736</v>
      </c>
      <c r="B757" s="3">
        <v>44932.480543981481</v>
      </c>
      <c r="C757" s="4">
        <f>VLOOKUP(A757,[1]quejas_estado_procesal!$A$2:$E$9362,5,FALSE)</f>
        <v>44965</v>
      </c>
      <c r="D757" s="5" t="str">
        <f>VLOOKUP(A757,[1]quejas_estado_procesal!$A$2:$C$9362,3,FALSE)</f>
        <v>Turnada a Concil Person p/seg</v>
      </c>
      <c r="E757" s="5" t="s">
        <v>850</v>
      </c>
      <c r="F757" s="2" t="s">
        <v>862</v>
      </c>
      <c r="G757" s="6" t="s">
        <v>919</v>
      </c>
      <c r="H757" s="2" t="s">
        <v>948</v>
      </c>
      <c r="I757" s="5" t="s">
        <v>957</v>
      </c>
      <c r="J757" s="2" t="s">
        <v>989</v>
      </c>
      <c r="K757" s="2" t="s">
        <v>1021</v>
      </c>
      <c r="L757" s="2" t="s">
        <v>1030</v>
      </c>
      <c r="M757" s="2" t="s">
        <v>1048</v>
      </c>
      <c r="N757" s="2" t="s">
        <v>1507</v>
      </c>
      <c r="O757" s="7">
        <v>0</v>
      </c>
      <c r="P757" s="5">
        <v>0</v>
      </c>
      <c r="Q757" s="5" t="s">
        <v>1590</v>
      </c>
      <c r="R757" s="2" t="s">
        <v>1558</v>
      </c>
      <c r="S757" s="2" t="s">
        <v>1561</v>
      </c>
      <c r="T757" s="5" t="s">
        <v>1564</v>
      </c>
      <c r="U757" s="2" t="s">
        <v>1568</v>
      </c>
      <c r="V757" s="2" t="s">
        <v>1574</v>
      </c>
      <c r="W757" s="2" t="s">
        <v>1579</v>
      </c>
    </row>
    <row r="758" spans="1:23" x14ac:dyDescent="0.25">
      <c r="A758" s="2" t="s">
        <v>737</v>
      </c>
      <c r="B758" s="3">
        <v>44936.484074074076</v>
      </c>
      <c r="C758" s="4" t="str">
        <f>VLOOKUP(A758,[1]quejas_estado_procesal!$A$2:$E$9362,5,FALSE)</f>
        <v>-</v>
      </c>
      <c r="D758" s="5" t="str">
        <f>VLOOKUP(A758,[1]quejas_estado_procesal!$A$2:$C$9362,3,FALSE)</f>
        <v>Turnada a Concil Person p/seg</v>
      </c>
      <c r="E758" s="5" t="s">
        <v>849</v>
      </c>
      <c r="F758" s="2" t="s">
        <v>858</v>
      </c>
      <c r="G758" s="6" t="s">
        <v>915</v>
      </c>
      <c r="H758" s="2" t="s">
        <v>949</v>
      </c>
      <c r="I758" s="5" t="s">
        <v>957</v>
      </c>
      <c r="J758" s="2" t="s">
        <v>989</v>
      </c>
      <c r="K758" s="2" t="s">
        <v>1021</v>
      </c>
      <c r="L758" s="2" t="s">
        <v>1026</v>
      </c>
      <c r="M758" s="2" t="s">
        <v>1052</v>
      </c>
      <c r="N758" s="2" t="s">
        <v>1082</v>
      </c>
      <c r="O758" s="7">
        <v>0</v>
      </c>
      <c r="P758" s="5" t="e">
        <v>#N/A</v>
      </c>
      <c r="Q758" s="5" t="s">
        <v>1590</v>
      </c>
      <c r="R758" s="2" t="s">
        <v>1558</v>
      </c>
      <c r="S758" s="2" t="s">
        <v>1561</v>
      </c>
      <c r="T758" s="5" t="s">
        <v>1564</v>
      </c>
      <c r="U758" s="2" t="s">
        <v>1568</v>
      </c>
      <c r="V758" s="2" t="s">
        <v>1574</v>
      </c>
      <c r="W758" s="2" t="s">
        <v>1579</v>
      </c>
    </row>
    <row r="759" spans="1:23" x14ac:dyDescent="0.25">
      <c r="A759" s="2" t="s">
        <v>738</v>
      </c>
      <c r="B759" s="3">
        <v>44939.531145833331</v>
      </c>
      <c r="C759" s="4" t="str">
        <f>VLOOKUP(A759,[1]quejas_estado_procesal!$A$2:$E$9362,5,FALSE)</f>
        <v>-</v>
      </c>
      <c r="D759" s="5" t="str">
        <f>VLOOKUP(A759,[1]quejas_estado_procesal!$A$2:$C$9362,3,FALSE)</f>
        <v>Turnada a Concil Person p/seg</v>
      </c>
      <c r="E759" s="5" t="s">
        <v>849</v>
      </c>
      <c r="F759" s="2" t="s">
        <v>856</v>
      </c>
      <c r="G759" s="6" t="s">
        <v>913</v>
      </c>
      <c r="H759" s="2" t="s">
        <v>947</v>
      </c>
      <c r="I759" s="5" t="s">
        <v>957</v>
      </c>
      <c r="J759" s="2" t="s">
        <v>989</v>
      </c>
      <c r="K759" s="2" t="s">
        <v>1021</v>
      </c>
      <c r="L759" s="2" t="s">
        <v>1028</v>
      </c>
      <c r="M759" s="2" t="s">
        <v>1045</v>
      </c>
      <c r="N759" s="2" t="s">
        <v>1133</v>
      </c>
      <c r="O759" s="7">
        <v>0</v>
      </c>
      <c r="P759" s="5" t="e">
        <v>#N/A</v>
      </c>
      <c r="Q759" s="5" t="s">
        <v>1590</v>
      </c>
      <c r="R759" s="2" t="s">
        <v>1558</v>
      </c>
      <c r="S759" s="2" t="s">
        <v>1560</v>
      </c>
      <c r="T759" s="5" t="s">
        <v>1564</v>
      </c>
      <c r="U759" s="2" t="s">
        <v>1568</v>
      </c>
      <c r="V759" s="2" t="s">
        <v>1574</v>
      </c>
      <c r="W759" s="2" t="s">
        <v>1579</v>
      </c>
    </row>
    <row r="760" spans="1:23" x14ac:dyDescent="0.25">
      <c r="A760" s="2" t="s">
        <v>739</v>
      </c>
      <c r="B760" s="3">
        <v>44952.549490740741</v>
      </c>
      <c r="C760" s="4" t="str">
        <f>VLOOKUP(A760,[1]quejas_estado_procesal!$A$2:$E$9362,5,FALSE)</f>
        <v>-</v>
      </c>
      <c r="D760" s="5" t="str">
        <f>VLOOKUP(A760,[1]quejas_estado_procesal!$A$2:$C$9362,3,FALSE)</f>
        <v>Turnada a Concil Person p/seg</v>
      </c>
      <c r="E760" s="5" t="s">
        <v>849</v>
      </c>
      <c r="F760" s="2" t="s">
        <v>857</v>
      </c>
      <c r="G760" s="6" t="s">
        <v>914</v>
      </c>
      <c r="H760" s="2" t="s">
        <v>948</v>
      </c>
      <c r="I760" s="5" t="s">
        <v>957</v>
      </c>
      <c r="J760" s="2" t="s">
        <v>989</v>
      </c>
      <c r="K760" s="2" t="s">
        <v>1021</v>
      </c>
      <c r="L760" s="2" t="s">
        <v>1037</v>
      </c>
      <c r="M760" s="2" t="s">
        <v>1067</v>
      </c>
      <c r="N760" s="2" t="s">
        <v>1082</v>
      </c>
      <c r="O760" s="7">
        <v>0</v>
      </c>
      <c r="P760" s="5" t="e">
        <v>#N/A</v>
      </c>
      <c r="Q760" s="5" t="s">
        <v>1590</v>
      </c>
      <c r="R760" s="2" t="s">
        <v>1558</v>
      </c>
      <c r="S760" s="2" t="s">
        <v>1561</v>
      </c>
      <c r="T760" s="5" t="s">
        <v>1564</v>
      </c>
      <c r="U760" s="2" t="s">
        <v>1568</v>
      </c>
      <c r="V760" s="2" t="s">
        <v>1574</v>
      </c>
      <c r="W760" s="2" t="s">
        <v>1579</v>
      </c>
    </row>
    <row r="761" spans="1:23" x14ac:dyDescent="0.25">
      <c r="A761" s="2" t="s">
        <v>740</v>
      </c>
      <c r="B761" s="3">
        <v>44956.607291666667</v>
      </c>
      <c r="C761" s="4" t="str">
        <f>VLOOKUP(A761,[1]quejas_estado_procesal!$A$2:$E$9362,5,FALSE)</f>
        <v>-</v>
      </c>
      <c r="D761" s="5" t="str">
        <f>VLOOKUP(A761,[1]quejas_estado_procesal!$A$2:$C$9362,3,FALSE)</f>
        <v>Turnada a Concil Person p/seg</v>
      </c>
      <c r="E761" s="5" t="s">
        <v>849</v>
      </c>
      <c r="F761" s="2" t="s">
        <v>856</v>
      </c>
      <c r="G761" s="6" t="s">
        <v>913</v>
      </c>
      <c r="H761" s="2" t="s">
        <v>947</v>
      </c>
      <c r="I761" s="5" t="s">
        <v>957</v>
      </c>
      <c r="J761" s="2" t="s">
        <v>989</v>
      </c>
      <c r="K761" s="2" t="s">
        <v>1021</v>
      </c>
      <c r="L761" s="2" t="s">
        <v>1030</v>
      </c>
      <c r="M761" s="2" t="s">
        <v>1048</v>
      </c>
      <c r="N761" s="2" t="s">
        <v>1508</v>
      </c>
      <c r="O761" s="7">
        <v>0</v>
      </c>
      <c r="P761" s="5" t="e">
        <v>#N/A</v>
      </c>
      <c r="Q761" s="5" t="s">
        <v>1590</v>
      </c>
      <c r="R761" s="2" t="s">
        <v>1558</v>
      </c>
      <c r="S761" s="2" t="s">
        <v>1561</v>
      </c>
      <c r="T761" s="5" t="s">
        <v>1564</v>
      </c>
      <c r="U761" s="2" t="s">
        <v>1568</v>
      </c>
      <c r="V761" s="2" t="s">
        <v>1574</v>
      </c>
      <c r="W761" s="2" t="s">
        <v>1579</v>
      </c>
    </row>
    <row r="762" spans="1:23" x14ac:dyDescent="0.25">
      <c r="A762" s="2" t="s">
        <v>741</v>
      </c>
      <c r="B762" s="3">
        <v>44928.528020833335</v>
      </c>
      <c r="C762" s="4" t="str">
        <f>VLOOKUP(A762,[1]quejas_estado_procesal!$A$2:$E$9362,5,FALSE)</f>
        <v>-</v>
      </c>
      <c r="D762" s="5" t="str">
        <f>VLOOKUP(A762,[1]quejas_estado_procesal!$A$2:$C$9362,3,FALSE)</f>
        <v>Turnada a Concil Person p/seg</v>
      </c>
      <c r="E762" s="5" t="s">
        <v>849</v>
      </c>
      <c r="F762" s="2" t="s">
        <v>869</v>
      </c>
      <c r="G762" s="6" t="s">
        <v>925</v>
      </c>
      <c r="H762" s="2" t="s">
        <v>948</v>
      </c>
      <c r="I762" s="5" t="s">
        <v>957</v>
      </c>
      <c r="J762" s="2" t="s">
        <v>990</v>
      </c>
      <c r="K762" s="2" t="s">
        <v>1022</v>
      </c>
      <c r="L762" s="2" t="s">
        <v>1027</v>
      </c>
      <c r="M762" s="2" t="s">
        <v>1043</v>
      </c>
      <c r="N762" s="2" t="s">
        <v>1089</v>
      </c>
      <c r="O762" s="7">
        <v>699</v>
      </c>
      <c r="P762" s="5" t="e">
        <v>#N/A</v>
      </c>
      <c r="Q762" s="5" t="s">
        <v>1590</v>
      </c>
      <c r="R762" s="2" t="s">
        <v>1559</v>
      </c>
      <c r="S762" s="2" t="s">
        <v>1560</v>
      </c>
      <c r="T762" s="5" t="s">
        <v>1565</v>
      </c>
      <c r="U762" s="2" t="s">
        <v>1568</v>
      </c>
      <c r="V762" s="2" t="s">
        <v>1574</v>
      </c>
      <c r="W762" s="2" t="s">
        <v>1579</v>
      </c>
    </row>
    <row r="763" spans="1:23" x14ac:dyDescent="0.25">
      <c r="A763" s="2" t="s">
        <v>741</v>
      </c>
      <c r="B763" s="3">
        <v>44928.528020833335</v>
      </c>
      <c r="C763" s="4" t="str">
        <f>VLOOKUP(A763,[1]quejas_estado_procesal!$A$2:$E$9362,5,FALSE)</f>
        <v>-</v>
      </c>
      <c r="D763" s="5" t="str">
        <f>VLOOKUP(A763,[1]quejas_estado_procesal!$A$2:$C$9362,3,FALSE)</f>
        <v>Turnada a Concil Person p/seg</v>
      </c>
      <c r="E763" s="5" t="s">
        <v>849</v>
      </c>
      <c r="F763" s="2" t="s">
        <v>862</v>
      </c>
      <c r="G763" s="6" t="s">
        <v>919</v>
      </c>
      <c r="H763" s="2" t="s">
        <v>948</v>
      </c>
      <c r="I763" s="5" t="s">
        <v>957</v>
      </c>
      <c r="J763" s="2" t="s">
        <v>990</v>
      </c>
      <c r="K763" s="2" t="s">
        <v>1022</v>
      </c>
      <c r="L763" s="2" t="s">
        <v>1027</v>
      </c>
      <c r="M763" s="2" t="s">
        <v>1043</v>
      </c>
      <c r="N763" s="2" t="s">
        <v>1089</v>
      </c>
      <c r="O763" s="7">
        <v>699</v>
      </c>
      <c r="P763" s="5" t="e">
        <v>#N/A</v>
      </c>
      <c r="Q763" s="5" t="s">
        <v>1590</v>
      </c>
      <c r="R763" s="2" t="s">
        <v>1559</v>
      </c>
      <c r="S763" s="2" t="s">
        <v>1560</v>
      </c>
      <c r="T763" s="5" t="s">
        <v>1565</v>
      </c>
      <c r="U763" s="2" t="s">
        <v>1568</v>
      </c>
      <c r="V763" s="2" t="s">
        <v>1574</v>
      </c>
      <c r="W763" s="2" t="s">
        <v>1579</v>
      </c>
    </row>
    <row r="764" spans="1:23" x14ac:dyDescent="0.25">
      <c r="A764" s="2" t="s">
        <v>742</v>
      </c>
      <c r="B764" s="3">
        <v>44931.492638888885</v>
      </c>
      <c r="C764" s="4" t="str">
        <f>VLOOKUP(A764,[1]quejas_estado_procesal!$A$2:$E$9362,5,FALSE)</f>
        <v>-</v>
      </c>
      <c r="D764" s="5" t="str">
        <f>VLOOKUP(A764,[1]quejas_estado_procesal!$A$2:$C$9362,3,FALSE)</f>
        <v>Turnada a Concil Person p/seg</v>
      </c>
      <c r="E764" s="5" t="s">
        <v>849</v>
      </c>
      <c r="F764" s="2" t="s">
        <v>882</v>
      </c>
      <c r="G764" s="6" t="s">
        <v>931</v>
      </c>
      <c r="H764" s="2" t="s">
        <v>947</v>
      </c>
      <c r="I764" s="5" t="s">
        <v>957</v>
      </c>
      <c r="J764" s="2" t="s">
        <v>990</v>
      </c>
      <c r="K764" s="2" t="s">
        <v>1022</v>
      </c>
      <c r="L764" s="2" t="s">
        <v>1030</v>
      </c>
      <c r="M764" s="2" t="s">
        <v>1048</v>
      </c>
      <c r="N764" s="2" t="s">
        <v>1278</v>
      </c>
      <c r="O764" s="7">
        <v>100</v>
      </c>
      <c r="P764" s="5" t="e">
        <v>#N/A</v>
      </c>
      <c r="Q764" s="5" t="s">
        <v>1590</v>
      </c>
      <c r="R764" s="2" t="s">
        <v>1558</v>
      </c>
      <c r="S764" s="2" t="s">
        <v>1560</v>
      </c>
      <c r="T764" s="5" t="s">
        <v>1564</v>
      </c>
      <c r="U764" s="2" t="s">
        <v>1571</v>
      </c>
      <c r="V764" s="2" t="s">
        <v>1577</v>
      </c>
      <c r="W764" s="2" t="s">
        <v>1579</v>
      </c>
    </row>
    <row r="765" spans="1:23" x14ac:dyDescent="0.25">
      <c r="A765" s="2" t="s">
        <v>743</v>
      </c>
      <c r="B765" s="3">
        <v>44935.503553240742</v>
      </c>
      <c r="C765" s="4" t="str">
        <f>VLOOKUP(A765,[1]quejas_estado_procesal!$A$2:$E$9362,5,FALSE)</f>
        <v>-</v>
      </c>
      <c r="D765" s="5" t="str">
        <f>VLOOKUP(A765,[1]quejas_estado_procesal!$A$2:$C$9362,3,FALSE)</f>
        <v>Turnada a Concil Person p/seg</v>
      </c>
      <c r="E765" s="5" t="s">
        <v>849</v>
      </c>
      <c r="F765" s="2" t="s">
        <v>859</v>
      </c>
      <c r="G765" s="6" t="s">
        <v>916</v>
      </c>
      <c r="H765" s="2" t="s">
        <v>948</v>
      </c>
      <c r="I765" s="5" t="s">
        <v>957</v>
      </c>
      <c r="J765" s="2" t="s">
        <v>990</v>
      </c>
      <c r="K765" s="2" t="s">
        <v>1022</v>
      </c>
      <c r="L765" s="2" t="s">
        <v>1028</v>
      </c>
      <c r="M765" s="2" t="s">
        <v>1045</v>
      </c>
      <c r="N765" s="2" t="s">
        <v>1509</v>
      </c>
      <c r="O765" s="7">
        <v>0</v>
      </c>
      <c r="P765" s="5" t="e">
        <v>#N/A</v>
      </c>
      <c r="Q765" s="5" t="s">
        <v>1590</v>
      </c>
      <c r="R765" s="2" t="s">
        <v>1558</v>
      </c>
      <c r="S765" s="2" t="s">
        <v>1560</v>
      </c>
      <c r="T765" s="5" t="s">
        <v>1564</v>
      </c>
      <c r="U765" s="2" t="s">
        <v>1569</v>
      </c>
      <c r="V765" s="2" t="s">
        <v>1577</v>
      </c>
      <c r="W765" s="2" t="s">
        <v>1579</v>
      </c>
    </row>
    <row r="766" spans="1:23" x14ac:dyDescent="0.25">
      <c r="A766" s="2" t="s">
        <v>744</v>
      </c>
      <c r="B766" s="3">
        <v>44938.507291666669</v>
      </c>
      <c r="C766" s="4" t="str">
        <f>VLOOKUP(A766,[1]quejas_estado_procesal!$A$2:$E$9362,5,FALSE)</f>
        <v>-</v>
      </c>
      <c r="D766" s="5" t="str">
        <f>VLOOKUP(A766,[1]quejas_estado_procesal!$A$2:$C$9362,3,FALSE)</f>
        <v>Turnada a Concil Person p/seg</v>
      </c>
      <c r="E766" s="5" t="s">
        <v>849</v>
      </c>
      <c r="F766" s="2" t="s">
        <v>858</v>
      </c>
      <c r="G766" s="6" t="s">
        <v>915</v>
      </c>
      <c r="H766" s="2" t="s">
        <v>949</v>
      </c>
      <c r="I766" s="5" t="s">
        <v>957</v>
      </c>
      <c r="J766" s="2" t="s">
        <v>990</v>
      </c>
      <c r="K766" s="2" t="s">
        <v>1022</v>
      </c>
      <c r="L766" s="2" t="s">
        <v>1026</v>
      </c>
      <c r="M766" s="2" t="s">
        <v>1044</v>
      </c>
      <c r="N766" s="2" t="s">
        <v>1155</v>
      </c>
      <c r="O766" s="7">
        <v>0</v>
      </c>
      <c r="P766" s="5" t="e">
        <v>#N/A</v>
      </c>
      <c r="Q766" s="5" t="s">
        <v>1590</v>
      </c>
      <c r="R766" s="2" t="s">
        <v>1558</v>
      </c>
      <c r="S766" s="2" t="s">
        <v>1560</v>
      </c>
      <c r="T766" s="5" t="s">
        <v>1564</v>
      </c>
      <c r="U766" s="2" t="s">
        <v>1571</v>
      </c>
      <c r="V766" s="2" t="s">
        <v>1574</v>
      </c>
      <c r="W766" s="2" t="s">
        <v>1579</v>
      </c>
    </row>
    <row r="767" spans="1:23" x14ac:dyDescent="0.25">
      <c r="A767" s="2" t="s">
        <v>745</v>
      </c>
      <c r="B767" s="3">
        <v>44939.432060185187</v>
      </c>
      <c r="C767" s="4" t="str">
        <f>VLOOKUP(A767,[1]quejas_estado_procesal!$A$2:$E$9362,5,FALSE)</f>
        <v>-</v>
      </c>
      <c r="D767" s="5" t="str">
        <f>VLOOKUP(A767,[1]quejas_estado_procesal!$A$2:$C$9362,3,FALSE)</f>
        <v>Turnada a Concil Person p/seg</v>
      </c>
      <c r="E767" s="5" t="s">
        <v>849</v>
      </c>
      <c r="F767" s="2" t="s">
        <v>857</v>
      </c>
      <c r="G767" s="6" t="s">
        <v>914</v>
      </c>
      <c r="H767" s="2" t="s">
        <v>948</v>
      </c>
      <c r="I767" s="5" t="s">
        <v>957</v>
      </c>
      <c r="J767" s="2" t="s">
        <v>990</v>
      </c>
      <c r="K767" s="2" t="s">
        <v>1022</v>
      </c>
      <c r="L767" s="2" t="s">
        <v>1028</v>
      </c>
      <c r="M767" s="2" t="s">
        <v>1046</v>
      </c>
      <c r="N767" s="2" t="s">
        <v>1505</v>
      </c>
      <c r="O767" s="7">
        <v>0</v>
      </c>
      <c r="P767" s="5" t="e">
        <v>#N/A</v>
      </c>
      <c r="Q767" s="5" t="s">
        <v>1590</v>
      </c>
      <c r="R767" s="2" t="s">
        <v>1558</v>
      </c>
      <c r="S767" s="2" t="s">
        <v>1560</v>
      </c>
      <c r="T767" s="5" t="s">
        <v>1564</v>
      </c>
      <c r="U767" s="2" t="s">
        <v>1568</v>
      </c>
      <c r="V767" s="2" t="s">
        <v>1574</v>
      </c>
      <c r="W767" s="2" t="s">
        <v>1579</v>
      </c>
    </row>
    <row r="768" spans="1:23" x14ac:dyDescent="0.25">
      <c r="A768" s="2" t="s">
        <v>746</v>
      </c>
      <c r="B768" s="3">
        <v>44949.415868055556</v>
      </c>
      <c r="C768" s="4" t="str">
        <f>VLOOKUP(A768,[1]quejas_estado_procesal!$A$2:$E$9362,5,FALSE)</f>
        <v>-</v>
      </c>
      <c r="D768" s="5" t="str">
        <f>VLOOKUP(A768,[1]quejas_estado_procesal!$A$2:$C$9362,3,FALSE)</f>
        <v>Turnada a Concil Person p/seg</v>
      </c>
      <c r="E768" s="5" t="s">
        <v>849</v>
      </c>
      <c r="F768" s="2" t="s">
        <v>858</v>
      </c>
      <c r="G768" s="6" t="s">
        <v>915</v>
      </c>
      <c r="H768" s="2" t="s">
        <v>949</v>
      </c>
      <c r="I768" s="5" t="s">
        <v>957</v>
      </c>
      <c r="J768" s="2" t="s">
        <v>990</v>
      </c>
      <c r="K768" s="2" t="s">
        <v>1022</v>
      </c>
      <c r="L768" s="2" t="s">
        <v>1032</v>
      </c>
      <c r="M768" s="2" t="s">
        <v>1051</v>
      </c>
      <c r="N768" s="2" t="s">
        <v>1510</v>
      </c>
      <c r="O768" s="7">
        <v>0</v>
      </c>
      <c r="P768" s="5" t="e">
        <v>#N/A</v>
      </c>
      <c r="Q768" s="5" t="s">
        <v>1590</v>
      </c>
      <c r="R768" s="2" t="s">
        <v>1558</v>
      </c>
      <c r="S768" s="2" t="s">
        <v>1561</v>
      </c>
      <c r="T768" s="5" t="s">
        <v>1564</v>
      </c>
      <c r="U768" s="2" t="s">
        <v>1571</v>
      </c>
      <c r="V768" s="2" t="s">
        <v>1574</v>
      </c>
      <c r="W768" s="2" t="s">
        <v>1579</v>
      </c>
    </row>
    <row r="769" spans="1:23" x14ac:dyDescent="0.25">
      <c r="A769" s="2" t="s">
        <v>747</v>
      </c>
      <c r="B769" s="3">
        <v>44950.439317129632</v>
      </c>
      <c r="C769" s="4" t="str">
        <f>VLOOKUP(A769,[1]quejas_estado_procesal!$A$2:$E$9362,5,FALSE)</f>
        <v>-</v>
      </c>
      <c r="D769" s="5" t="str">
        <f>VLOOKUP(A769,[1]quejas_estado_procesal!$A$2:$C$9362,3,FALSE)</f>
        <v>Turnada a Concil Person p/seg</v>
      </c>
      <c r="E769" s="5" t="s">
        <v>849</v>
      </c>
      <c r="F769" s="2" t="s">
        <v>859</v>
      </c>
      <c r="G769" s="6" t="s">
        <v>916</v>
      </c>
      <c r="H769" s="2" t="s">
        <v>948</v>
      </c>
      <c r="I769" s="5" t="s">
        <v>957</v>
      </c>
      <c r="J769" s="2" t="s">
        <v>990</v>
      </c>
      <c r="K769" s="2" t="s">
        <v>1022</v>
      </c>
      <c r="L769" s="2" t="s">
        <v>1030</v>
      </c>
      <c r="M769" s="2" t="s">
        <v>1048</v>
      </c>
      <c r="N769" s="2" t="s">
        <v>1511</v>
      </c>
      <c r="O769" s="7">
        <v>0</v>
      </c>
      <c r="P769" s="5" t="e">
        <v>#N/A</v>
      </c>
      <c r="Q769" s="5" t="s">
        <v>1590</v>
      </c>
      <c r="R769" s="2" t="s">
        <v>1558</v>
      </c>
      <c r="S769" s="2" t="s">
        <v>1560</v>
      </c>
      <c r="T769" s="5" t="s">
        <v>1564</v>
      </c>
      <c r="U769" s="2" t="s">
        <v>1568</v>
      </c>
      <c r="V769" s="2" t="s">
        <v>1574</v>
      </c>
      <c r="W769" s="2" t="s">
        <v>1579</v>
      </c>
    </row>
    <row r="770" spans="1:23" x14ac:dyDescent="0.25">
      <c r="A770" s="2" t="s">
        <v>748</v>
      </c>
      <c r="B770" s="3">
        <v>44946.422210648147</v>
      </c>
      <c r="C770" s="4" t="str">
        <f>VLOOKUP(A770,[1]quejas_estado_procesal!$A$2:$E$9362,5,FALSE)</f>
        <v>-</v>
      </c>
      <c r="D770" s="5" t="str">
        <f>VLOOKUP(A770,[1]quejas_estado_procesal!$A$2:$C$9362,3,FALSE)</f>
        <v>Turnada a Concil Person p/seg</v>
      </c>
      <c r="E770" s="5" t="s">
        <v>849</v>
      </c>
      <c r="F770" s="2" t="s">
        <v>908</v>
      </c>
      <c r="G770" s="6" t="s">
        <v>945</v>
      </c>
      <c r="H770" s="2" t="s">
        <v>948</v>
      </c>
      <c r="I770" s="5" t="s">
        <v>957</v>
      </c>
      <c r="J770" s="2" t="s">
        <v>991</v>
      </c>
      <c r="K770" s="2" t="s">
        <v>1585</v>
      </c>
      <c r="L770" s="2" t="s">
        <v>1028</v>
      </c>
      <c r="M770" s="2" t="s">
        <v>1049</v>
      </c>
      <c r="N770" s="2" t="s">
        <v>1512</v>
      </c>
      <c r="O770" s="7">
        <v>1749</v>
      </c>
      <c r="P770" s="5" t="e">
        <v>#N/A</v>
      </c>
      <c r="Q770" s="5" t="s">
        <v>1590</v>
      </c>
      <c r="R770" s="2" t="s">
        <v>1558</v>
      </c>
      <c r="S770" s="2" t="s">
        <v>1560</v>
      </c>
      <c r="T770" s="5" t="s">
        <v>1564</v>
      </c>
      <c r="U770" s="2" t="s">
        <v>1572</v>
      </c>
      <c r="V770" s="2" t="s">
        <v>1574</v>
      </c>
      <c r="W770" s="2" t="s">
        <v>1579</v>
      </c>
    </row>
    <row r="771" spans="1:23" x14ac:dyDescent="0.25">
      <c r="A771" s="2" t="s">
        <v>749</v>
      </c>
      <c r="B771" s="3">
        <v>44949.435740740744</v>
      </c>
      <c r="C771" s="4">
        <f>VLOOKUP(A771,[1]quejas_estado_procesal!$A$2:$E$9362,5,FALSE)</f>
        <v>44965</v>
      </c>
      <c r="D771" s="5" t="str">
        <f>VLOOKUP(A771,[1]quejas_estado_procesal!$A$2:$C$9362,3,FALSE)</f>
        <v>Turnada a Concil Person p/seg</v>
      </c>
      <c r="E771" s="5" t="s">
        <v>850</v>
      </c>
      <c r="F771" s="2" t="s">
        <v>860</v>
      </c>
      <c r="G771" s="6" t="s">
        <v>917</v>
      </c>
      <c r="H771" s="2" t="s">
        <v>951</v>
      </c>
      <c r="I771" s="5" t="s">
        <v>957</v>
      </c>
      <c r="J771" s="2" t="s">
        <v>991</v>
      </c>
      <c r="K771" s="2" t="s">
        <v>1585</v>
      </c>
      <c r="L771" s="2" t="s">
        <v>1030</v>
      </c>
      <c r="M771" s="2" t="s">
        <v>1075</v>
      </c>
      <c r="N771" s="2" t="s">
        <v>1377</v>
      </c>
      <c r="O771" s="7">
        <v>150</v>
      </c>
      <c r="P771" s="5">
        <v>4000</v>
      </c>
      <c r="Q771" s="5" t="s">
        <v>1590</v>
      </c>
      <c r="R771" s="2" t="s">
        <v>1558</v>
      </c>
      <c r="S771" s="2" t="s">
        <v>1560</v>
      </c>
      <c r="T771" s="5" t="s">
        <v>1564</v>
      </c>
      <c r="U771" s="2" t="s">
        <v>1568</v>
      </c>
      <c r="V771" s="2" t="s">
        <v>1574</v>
      </c>
      <c r="W771" s="2" t="s">
        <v>1579</v>
      </c>
    </row>
    <row r="772" spans="1:23" x14ac:dyDescent="0.25">
      <c r="A772" s="2" t="s">
        <v>750</v>
      </c>
      <c r="B772" s="3">
        <v>44952.4372337963</v>
      </c>
      <c r="C772" s="4" t="str">
        <f>VLOOKUP(A772,[1]quejas_estado_procesal!$A$2:$E$9362,5,FALSE)</f>
        <v>-</v>
      </c>
      <c r="D772" s="5" t="str">
        <f>VLOOKUP(A772,[1]quejas_estado_procesal!$A$2:$C$9362,3,FALSE)</f>
        <v>Turnada a Concil Person p/seg</v>
      </c>
      <c r="E772" s="5" t="s">
        <v>849</v>
      </c>
      <c r="F772" s="2" t="s">
        <v>859</v>
      </c>
      <c r="G772" s="6" t="s">
        <v>916</v>
      </c>
      <c r="H772" s="2" t="s">
        <v>948</v>
      </c>
      <c r="I772" s="5" t="s">
        <v>957</v>
      </c>
      <c r="J772" s="2" t="s">
        <v>991</v>
      </c>
      <c r="K772" s="2" t="s">
        <v>1585</v>
      </c>
      <c r="L772" s="2" t="s">
        <v>1028</v>
      </c>
      <c r="M772" s="2" t="s">
        <v>1049</v>
      </c>
      <c r="N772" s="2" t="s">
        <v>1513</v>
      </c>
      <c r="O772" s="7">
        <v>0</v>
      </c>
      <c r="P772" s="5" t="e">
        <v>#N/A</v>
      </c>
      <c r="Q772" s="5" t="s">
        <v>1590</v>
      </c>
      <c r="R772" s="2" t="s">
        <v>1558</v>
      </c>
      <c r="S772" s="2" t="s">
        <v>1560</v>
      </c>
      <c r="T772" s="5" t="s">
        <v>1564</v>
      </c>
      <c r="U772" s="2" t="s">
        <v>1572</v>
      </c>
      <c r="V772" s="2" t="s">
        <v>1574</v>
      </c>
      <c r="W772" s="2" t="s">
        <v>1579</v>
      </c>
    </row>
    <row r="773" spans="1:23" x14ac:dyDescent="0.25">
      <c r="A773" s="2" t="s">
        <v>751</v>
      </c>
      <c r="B773" s="3">
        <v>44952.474687499998</v>
      </c>
      <c r="C773" s="4" t="str">
        <f>VLOOKUP(A773,[1]quejas_estado_procesal!$A$2:$E$9362,5,FALSE)</f>
        <v>-</v>
      </c>
      <c r="D773" s="5" t="str">
        <f>VLOOKUP(A773,[1]quejas_estado_procesal!$A$2:$C$9362,3,FALSE)</f>
        <v>Turnada a Concil Person p/seg</v>
      </c>
      <c r="E773" s="5" t="s">
        <v>849</v>
      </c>
      <c r="F773" s="2" t="s">
        <v>857</v>
      </c>
      <c r="G773" s="6" t="s">
        <v>914</v>
      </c>
      <c r="H773" s="2" t="s">
        <v>948</v>
      </c>
      <c r="I773" s="5" t="s">
        <v>957</v>
      </c>
      <c r="J773" s="2" t="s">
        <v>991</v>
      </c>
      <c r="K773" s="2" t="s">
        <v>1585</v>
      </c>
      <c r="L773" s="2" t="s">
        <v>1028</v>
      </c>
      <c r="M773" s="2" t="s">
        <v>1046</v>
      </c>
      <c r="N773" s="2" t="s">
        <v>1514</v>
      </c>
      <c r="O773" s="7">
        <v>0</v>
      </c>
      <c r="P773" s="5" t="e">
        <v>#N/A</v>
      </c>
      <c r="Q773" s="5" t="s">
        <v>1590</v>
      </c>
      <c r="R773" s="2" t="s">
        <v>1558</v>
      </c>
      <c r="S773" s="2" t="s">
        <v>1560</v>
      </c>
      <c r="T773" s="5" t="s">
        <v>1564</v>
      </c>
      <c r="U773" s="2" t="s">
        <v>1568</v>
      </c>
      <c r="V773" s="2" t="s">
        <v>1574</v>
      </c>
      <c r="W773" s="2" t="s">
        <v>1579</v>
      </c>
    </row>
    <row r="774" spans="1:23" x14ac:dyDescent="0.25">
      <c r="A774" s="2" t="s">
        <v>752</v>
      </c>
      <c r="B774" s="3">
        <v>44928.385266203702</v>
      </c>
      <c r="C774" s="4" t="str">
        <f>VLOOKUP(A774,[1]quejas_estado_procesal!$A$2:$E$9362,5,FALSE)</f>
        <v>-</v>
      </c>
      <c r="D774" s="5" t="str">
        <f>VLOOKUP(A774,[1]quejas_estado_procesal!$A$2:$C$9362,3,FALSE)</f>
        <v>Turnada a Concil Person p/seg</v>
      </c>
      <c r="E774" s="5" t="s">
        <v>849</v>
      </c>
      <c r="F774" s="2" t="s">
        <v>870</v>
      </c>
      <c r="G774" s="6" t="s">
        <v>926</v>
      </c>
      <c r="H774" s="2" t="s">
        <v>950</v>
      </c>
      <c r="I774" s="5" t="s">
        <v>957</v>
      </c>
      <c r="J774" s="2" t="s">
        <v>992</v>
      </c>
      <c r="K774" s="2" t="s">
        <v>1586</v>
      </c>
      <c r="L774" s="2" t="s">
        <v>1026</v>
      </c>
      <c r="M774" s="2" t="s">
        <v>1052</v>
      </c>
      <c r="N774" s="2" t="s">
        <v>1515</v>
      </c>
      <c r="O774" s="7">
        <v>5849</v>
      </c>
      <c r="P774" s="5" t="e">
        <v>#N/A</v>
      </c>
      <c r="Q774" s="5" t="s">
        <v>1590</v>
      </c>
      <c r="R774" s="2" t="s">
        <v>1559</v>
      </c>
      <c r="S774" s="2" t="s">
        <v>1560</v>
      </c>
      <c r="T774" s="5" t="s">
        <v>1565</v>
      </c>
      <c r="U774" s="2" t="s">
        <v>1572</v>
      </c>
      <c r="V774" s="2" t="s">
        <v>1574</v>
      </c>
      <c r="W774" s="2" t="s">
        <v>1579</v>
      </c>
    </row>
    <row r="775" spans="1:23" x14ac:dyDescent="0.25">
      <c r="A775" s="2" t="s">
        <v>752</v>
      </c>
      <c r="B775" s="3">
        <v>44928.385266203702</v>
      </c>
      <c r="C775" s="4" t="str">
        <f>VLOOKUP(A775,[1]quejas_estado_procesal!$A$2:$E$9362,5,FALSE)</f>
        <v>-</v>
      </c>
      <c r="D775" s="5" t="str">
        <f>VLOOKUP(A775,[1]quejas_estado_procesal!$A$2:$C$9362,3,FALSE)</f>
        <v>Turnada a Concil Person p/seg</v>
      </c>
      <c r="E775" s="5" t="s">
        <v>849</v>
      </c>
      <c r="F775" s="2" t="s">
        <v>861</v>
      </c>
      <c r="G775" s="6" t="s">
        <v>918</v>
      </c>
      <c r="H775" s="2" t="s">
        <v>950</v>
      </c>
      <c r="I775" s="5" t="s">
        <v>957</v>
      </c>
      <c r="J775" s="2" t="s">
        <v>992</v>
      </c>
      <c r="K775" s="2" t="s">
        <v>1586</v>
      </c>
      <c r="L775" s="2" t="s">
        <v>1026</v>
      </c>
      <c r="M775" s="2" t="s">
        <v>1052</v>
      </c>
      <c r="N775" s="2" t="s">
        <v>1515</v>
      </c>
      <c r="O775" s="7">
        <v>5849</v>
      </c>
      <c r="P775" s="5" t="e">
        <v>#N/A</v>
      </c>
      <c r="Q775" s="5" t="s">
        <v>1590</v>
      </c>
      <c r="R775" s="2" t="s">
        <v>1559</v>
      </c>
      <c r="S775" s="2" t="s">
        <v>1560</v>
      </c>
      <c r="T775" s="5" t="s">
        <v>1565</v>
      </c>
      <c r="U775" s="2" t="s">
        <v>1572</v>
      </c>
      <c r="V775" s="2" t="s">
        <v>1574</v>
      </c>
      <c r="W775" s="2" t="s">
        <v>1579</v>
      </c>
    </row>
    <row r="776" spans="1:23" x14ac:dyDescent="0.25">
      <c r="A776" s="2" t="s">
        <v>753</v>
      </c>
      <c r="B776" s="3">
        <v>44928.482407407406</v>
      </c>
      <c r="C776" s="4" t="str">
        <f>VLOOKUP(A776,[1]quejas_estado_procesal!$A$2:$E$9362,5,FALSE)</f>
        <v>-</v>
      </c>
      <c r="D776" s="5" t="str">
        <f>VLOOKUP(A776,[1]quejas_estado_procesal!$A$2:$C$9362,3,FALSE)</f>
        <v>Turnada a Concil Person p/seg</v>
      </c>
      <c r="E776" s="5" t="s">
        <v>849</v>
      </c>
      <c r="F776" s="2" t="s">
        <v>857</v>
      </c>
      <c r="G776" s="6" t="s">
        <v>914</v>
      </c>
      <c r="H776" s="2" t="s">
        <v>948</v>
      </c>
      <c r="I776" s="5" t="s">
        <v>957</v>
      </c>
      <c r="J776" s="2" t="s">
        <v>992</v>
      </c>
      <c r="K776" s="2" t="s">
        <v>1586</v>
      </c>
      <c r="L776" s="2" t="s">
        <v>1028</v>
      </c>
      <c r="M776" s="2" t="s">
        <v>1062</v>
      </c>
      <c r="N776" s="2" t="s">
        <v>1313</v>
      </c>
      <c r="O776" s="7">
        <v>0</v>
      </c>
      <c r="P776" s="5" t="e">
        <v>#N/A</v>
      </c>
      <c r="Q776" s="5" t="s">
        <v>1590</v>
      </c>
      <c r="R776" s="2" t="s">
        <v>1558</v>
      </c>
      <c r="S776" s="2" t="s">
        <v>1560</v>
      </c>
      <c r="T776" s="5" t="s">
        <v>1564</v>
      </c>
      <c r="U776" s="2" t="s">
        <v>1568</v>
      </c>
      <c r="V776" s="2" t="s">
        <v>1574</v>
      </c>
      <c r="W776" s="2" t="s">
        <v>1579</v>
      </c>
    </row>
    <row r="777" spans="1:23" x14ac:dyDescent="0.25">
      <c r="A777" s="2" t="s">
        <v>754</v>
      </c>
      <c r="B777" s="3">
        <v>44929.519837962966</v>
      </c>
      <c r="C777" s="4" t="str">
        <f>VLOOKUP(A777,[1]quejas_estado_procesal!$A$2:$E$9362,5,FALSE)</f>
        <v>-</v>
      </c>
      <c r="D777" s="5" t="str">
        <f>VLOOKUP(A777,[1]quejas_estado_procesal!$A$2:$C$9362,3,FALSE)</f>
        <v>Turnada a Concil Person p/seg</v>
      </c>
      <c r="E777" s="5" t="s">
        <v>849</v>
      </c>
      <c r="F777" s="2" t="s">
        <v>876</v>
      </c>
      <c r="G777" s="6" t="s">
        <v>917</v>
      </c>
      <c r="H777" s="2" t="s">
        <v>947</v>
      </c>
      <c r="I777" s="5" t="s">
        <v>957</v>
      </c>
      <c r="J777" s="2" t="s">
        <v>992</v>
      </c>
      <c r="K777" s="2" t="s">
        <v>1586</v>
      </c>
      <c r="L777" s="2" t="s">
        <v>1029</v>
      </c>
      <c r="M777" s="2" t="s">
        <v>1047</v>
      </c>
      <c r="N777" s="2" t="s">
        <v>1343</v>
      </c>
      <c r="O777" s="7">
        <v>7999</v>
      </c>
      <c r="P777" s="5" t="e">
        <v>#N/A</v>
      </c>
      <c r="Q777" s="5" t="s">
        <v>1590</v>
      </c>
      <c r="R777" s="2" t="s">
        <v>1559</v>
      </c>
      <c r="S777" s="2" t="s">
        <v>1560</v>
      </c>
      <c r="T777" s="5" t="s">
        <v>1565</v>
      </c>
      <c r="U777" s="2" t="s">
        <v>1568</v>
      </c>
      <c r="V777" s="2" t="s">
        <v>1574</v>
      </c>
      <c r="W777" s="2" t="s">
        <v>1579</v>
      </c>
    </row>
    <row r="778" spans="1:23" x14ac:dyDescent="0.25">
      <c r="A778" s="2" t="s">
        <v>755</v>
      </c>
      <c r="B778" s="3">
        <v>44929.520532407405</v>
      </c>
      <c r="C778" s="4" t="str">
        <f>VLOOKUP(A778,[1]quejas_estado_procesal!$A$2:$E$9362,5,FALSE)</f>
        <v>-</v>
      </c>
      <c r="D778" s="5" t="str">
        <f>VLOOKUP(A778,[1]quejas_estado_procesal!$A$2:$C$9362,3,FALSE)</f>
        <v>Turnada a Concil Person p/seg</v>
      </c>
      <c r="E778" s="5" t="s">
        <v>849</v>
      </c>
      <c r="F778" s="2" t="s">
        <v>857</v>
      </c>
      <c r="G778" s="6" t="s">
        <v>914</v>
      </c>
      <c r="H778" s="2" t="s">
        <v>948</v>
      </c>
      <c r="I778" s="5" t="s">
        <v>957</v>
      </c>
      <c r="J778" s="2" t="s">
        <v>992</v>
      </c>
      <c r="K778" s="2" t="s">
        <v>1586</v>
      </c>
      <c r="L778" s="2" t="s">
        <v>1028</v>
      </c>
      <c r="M778" s="2" t="s">
        <v>1062</v>
      </c>
      <c r="N778" s="2" t="s">
        <v>1121</v>
      </c>
      <c r="O778" s="7">
        <v>5313.71</v>
      </c>
      <c r="P778" s="5" t="e">
        <v>#N/A</v>
      </c>
      <c r="Q778" s="5" t="s">
        <v>1590</v>
      </c>
      <c r="R778" s="2" t="s">
        <v>1558</v>
      </c>
      <c r="S778" s="2" t="s">
        <v>1560</v>
      </c>
      <c r="T778" s="5" t="s">
        <v>1564</v>
      </c>
      <c r="U778" s="2" t="s">
        <v>1568</v>
      </c>
      <c r="V778" s="2" t="s">
        <v>1577</v>
      </c>
      <c r="W778" s="2" t="s">
        <v>1579</v>
      </c>
    </row>
    <row r="779" spans="1:23" x14ac:dyDescent="0.25">
      <c r="A779" s="2" t="s">
        <v>756</v>
      </c>
      <c r="B779" s="3">
        <v>44935.490752314814</v>
      </c>
      <c r="C779" s="4" t="str">
        <f>VLOOKUP(A779,[1]quejas_estado_procesal!$A$2:$E$9362,5,FALSE)</f>
        <v>-</v>
      </c>
      <c r="D779" s="5" t="str">
        <f>VLOOKUP(A779,[1]quejas_estado_procesal!$A$2:$C$9362,3,FALSE)</f>
        <v>Turnada a Concil Person p/seg</v>
      </c>
      <c r="E779" s="5" t="s">
        <v>849</v>
      </c>
      <c r="F779" s="2" t="s">
        <v>862</v>
      </c>
      <c r="G779" s="6" t="s">
        <v>919</v>
      </c>
      <c r="H779" s="2" t="s">
        <v>948</v>
      </c>
      <c r="I779" s="5" t="s">
        <v>957</v>
      </c>
      <c r="J779" s="2" t="s">
        <v>992</v>
      </c>
      <c r="K779" s="2" t="s">
        <v>1586</v>
      </c>
      <c r="L779" s="2" t="s">
        <v>1027</v>
      </c>
      <c r="M779" s="2" t="s">
        <v>1043</v>
      </c>
      <c r="N779" s="2" t="s">
        <v>1516</v>
      </c>
      <c r="O779" s="7">
        <v>1509</v>
      </c>
      <c r="P779" s="5" t="e">
        <v>#N/A</v>
      </c>
      <c r="Q779" s="5" t="s">
        <v>1590</v>
      </c>
      <c r="R779" s="2" t="s">
        <v>1559</v>
      </c>
      <c r="S779" s="2" t="s">
        <v>1560</v>
      </c>
      <c r="T779" s="5" t="s">
        <v>1565</v>
      </c>
      <c r="U779" s="2" t="s">
        <v>1568</v>
      </c>
      <c r="V779" s="2" t="s">
        <v>1574</v>
      </c>
      <c r="W779" s="2" t="s">
        <v>1579</v>
      </c>
    </row>
    <row r="780" spans="1:23" x14ac:dyDescent="0.25">
      <c r="A780" s="2" t="s">
        <v>757</v>
      </c>
      <c r="B780" s="3">
        <v>44936.535752314812</v>
      </c>
      <c r="C780" s="4" t="str">
        <f>VLOOKUP(A780,[1]quejas_estado_procesal!$A$2:$E$9362,5,FALSE)</f>
        <v>-</v>
      </c>
      <c r="D780" s="5" t="str">
        <f>VLOOKUP(A780,[1]quejas_estado_procesal!$A$2:$C$9362,3,FALSE)</f>
        <v>Turnada a Concil Person p/seg</v>
      </c>
      <c r="E780" s="5" t="s">
        <v>849</v>
      </c>
      <c r="F780" s="2" t="s">
        <v>909</v>
      </c>
      <c r="G780" s="6" t="s">
        <v>926</v>
      </c>
      <c r="H780" s="2" t="s">
        <v>950</v>
      </c>
      <c r="I780" s="5" t="s">
        <v>957</v>
      </c>
      <c r="J780" s="2" t="s">
        <v>992</v>
      </c>
      <c r="K780" s="2" t="s">
        <v>1586</v>
      </c>
      <c r="L780" s="2" t="s">
        <v>1027</v>
      </c>
      <c r="M780" s="2" t="s">
        <v>1043</v>
      </c>
      <c r="N780" s="2" t="s">
        <v>1517</v>
      </c>
      <c r="O780" s="7">
        <v>2153.5</v>
      </c>
      <c r="P780" s="5" t="e">
        <v>#N/A</v>
      </c>
      <c r="Q780" s="5" t="s">
        <v>1590</v>
      </c>
      <c r="R780" s="2" t="s">
        <v>1559</v>
      </c>
      <c r="S780" s="2" t="s">
        <v>1560</v>
      </c>
      <c r="T780" s="5" t="s">
        <v>1565</v>
      </c>
      <c r="U780" s="2" t="s">
        <v>1568</v>
      </c>
      <c r="V780" s="2" t="s">
        <v>1574</v>
      </c>
      <c r="W780" s="2" t="s">
        <v>1579</v>
      </c>
    </row>
    <row r="781" spans="1:23" x14ac:dyDescent="0.25">
      <c r="A781" s="2" t="s">
        <v>757</v>
      </c>
      <c r="B781" s="3">
        <v>44936.535752314812</v>
      </c>
      <c r="C781" s="4" t="str">
        <f>VLOOKUP(A781,[1]quejas_estado_procesal!$A$2:$E$9362,5,FALSE)</f>
        <v>-</v>
      </c>
      <c r="D781" s="5" t="str">
        <f>VLOOKUP(A781,[1]quejas_estado_procesal!$A$2:$C$9362,3,FALSE)</f>
        <v>Turnada a Concil Person p/seg</v>
      </c>
      <c r="E781" s="5" t="s">
        <v>849</v>
      </c>
      <c r="F781" s="2" t="s">
        <v>910</v>
      </c>
      <c r="G781" s="6" t="s">
        <v>916</v>
      </c>
      <c r="H781" s="2" t="s">
        <v>950</v>
      </c>
      <c r="I781" s="5" t="s">
        <v>957</v>
      </c>
      <c r="J781" s="2" t="s">
        <v>992</v>
      </c>
      <c r="K781" s="2" t="s">
        <v>1586</v>
      </c>
      <c r="L781" s="2" t="s">
        <v>1027</v>
      </c>
      <c r="M781" s="2" t="s">
        <v>1043</v>
      </c>
      <c r="N781" s="2" t="s">
        <v>1517</v>
      </c>
      <c r="O781" s="7">
        <v>2153.5</v>
      </c>
      <c r="P781" s="5" t="e">
        <v>#N/A</v>
      </c>
      <c r="Q781" s="5" t="s">
        <v>1590</v>
      </c>
      <c r="R781" s="2" t="s">
        <v>1559</v>
      </c>
      <c r="S781" s="2" t="s">
        <v>1560</v>
      </c>
      <c r="T781" s="5" t="s">
        <v>1565</v>
      </c>
      <c r="U781" s="2" t="s">
        <v>1568</v>
      </c>
      <c r="V781" s="2" t="s">
        <v>1574</v>
      </c>
      <c r="W781" s="2" t="s">
        <v>1579</v>
      </c>
    </row>
    <row r="782" spans="1:23" x14ac:dyDescent="0.25">
      <c r="A782" s="2" t="s">
        <v>758</v>
      </c>
      <c r="B782" s="3">
        <v>44946.492534722223</v>
      </c>
      <c r="C782" s="4" t="str">
        <f>VLOOKUP(A782,[1]quejas_estado_procesal!$A$2:$E$9362,5,FALSE)</f>
        <v>-</v>
      </c>
      <c r="D782" s="5" t="str">
        <f>VLOOKUP(A782,[1]quejas_estado_procesal!$A$2:$C$9362,3,FALSE)</f>
        <v>Turnada a Concil Person p/seg</v>
      </c>
      <c r="E782" s="5" t="s">
        <v>849</v>
      </c>
      <c r="F782" s="2" t="s">
        <v>859</v>
      </c>
      <c r="G782" s="6" t="s">
        <v>916</v>
      </c>
      <c r="H782" s="2" t="s">
        <v>950</v>
      </c>
      <c r="I782" s="5" t="s">
        <v>957</v>
      </c>
      <c r="J782" s="2" t="s">
        <v>992</v>
      </c>
      <c r="K782" s="2" t="s">
        <v>1586</v>
      </c>
      <c r="L782" s="2" t="s">
        <v>1028</v>
      </c>
      <c r="M782" s="2" t="s">
        <v>1062</v>
      </c>
      <c r="N782" s="2" t="s">
        <v>1518</v>
      </c>
      <c r="O782" s="7">
        <v>0</v>
      </c>
      <c r="P782" s="5" t="e">
        <v>#N/A</v>
      </c>
      <c r="Q782" s="5" t="s">
        <v>1590</v>
      </c>
      <c r="R782" s="2" t="s">
        <v>1558</v>
      </c>
      <c r="S782" s="2" t="s">
        <v>1560</v>
      </c>
      <c r="T782" s="5" t="s">
        <v>1564</v>
      </c>
      <c r="U782" s="2" t="s">
        <v>1568</v>
      </c>
      <c r="V782" s="2" t="s">
        <v>1574</v>
      </c>
      <c r="W782" s="2" t="s">
        <v>1579</v>
      </c>
    </row>
    <row r="783" spans="1:23" x14ac:dyDescent="0.25">
      <c r="A783" s="2" t="s">
        <v>759</v>
      </c>
      <c r="B783" s="3">
        <v>44949.444513888891</v>
      </c>
      <c r="C783" s="4" t="str">
        <f>VLOOKUP(A783,[1]quejas_estado_procesal!$A$2:$E$9362,5,FALSE)</f>
        <v>-</v>
      </c>
      <c r="D783" s="5" t="str">
        <f>VLOOKUP(A783,[1]quejas_estado_procesal!$A$2:$C$9362,3,FALSE)</f>
        <v>Turnada a Concil Person p/seg</v>
      </c>
      <c r="E783" s="5" t="s">
        <v>849</v>
      </c>
      <c r="F783" s="2" t="s">
        <v>880</v>
      </c>
      <c r="G783" s="6" t="s">
        <v>929</v>
      </c>
      <c r="H783" s="2" t="s">
        <v>948</v>
      </c>
      <c r="I783" s="5" t="s">
        <v>957</v>
      </c>
      <c r="J783" s="2" t="s">
        <v>992</v>
      </c>
      <c r="K783" s="2" t="s">
        <v>1586</v>
      </c>
      <c r="L783" s="2" t="s">
        <v>1027</v>
      </c>
      <c r="M783" s="2" t="s">
        <v>1043</v>
      </c>
      <c r="N783" s="2" t="s">
        <v>1519</v>
      </c>
      <c r="O783" s="7">
        <v>13749</v>
      </c>
      <c r="P783" s="5" t="e">
        <v>#N/A</v>
      </c>
      <c r="Q783" s="5" t="s">
        <v>1590</v>
      </c>
      <c r="R783" s="2" t="s">
        <v>1559</v>
      </c>
      <c r="S783" s="2" t="s">
        <v>1560</v>
      </c>
      <c r="T783" s="5" t="s">
        <v>1564</v>
      </c>
      <c r="U783" s="2" t="s">
        <v>1568</v>
      </c>
      <c r="V783" s="2" t="s">
        <v>1574</v>
      </c>
      <c r="W783" s="2" t="s">
        <v>1579</v>
      </c>
    </row>
    <row r="784" spans="1:23" x14ac:dyDescent="0.25">
      <c r="A784" s="2" t="s">
        <v>760</v>
      </c>
      <c r="B784" s="3">
        <v>44951.386736111112</v>
      </c>
      <c r="C784" s="4" t="str">
        <f>VLOOKUP(A784,[1]quejas_estado_procesal!$A$2:$E$9362,5,FALSE)</f>
        <v>-</v>
      </c>
      <c r="D784" s="5" t="str">
        <f>VLOOKUP(A784,[1]quejas_estado_procesal!$A$2:$C$9362,3,FALSE)</f>
        <v>Turnada a Concil Person p/seg</v>
      </c>
      <c r="E784" s="5" t="s">
        <v>849</v>
      </c>
      <c r="F784" s="2" t="s">
        <v>880</v>
      </c>
      <c r="G784" s="6" t="s">
        <v>929</v>
      </c>
      <c r="H784" s="2" t="s">
        <v>948</v>
      </c>
      <c r="I784" s="5" t="s">
        <v>957</v>
      </c>
      <c r="J784" s="2" t="s">
        <v>992</v>
      </c>
      <c r="K784" s="2" t="s">
        <v>1586</v>
      </c>
      <c r="L784" s="2" t="s">
        <v>1027</v>
      </c>
      <c r="M784" s="2" t="s">
        <v>1043</v>
      </c>
      <c r="N784" s="2" t="s">
        <v>1520</v>
      </c>
      <c r="O784" s="7">
        <v>9999</v>
      </c>
      <c r="P784" s="5" t="e">
        <v>#N/A</v>
      </c>
      <c r="Q784" s="5" t="s">
        <v>1590</v>
      </c>
      <c r="R784" s="2" t="s">
        <v>1559</v>
      </c>
      <c r="S784" s="2" t="s">
        <v>1560</v>
      </c>
      <c r="T784" s="5" t="s">
        <v>1565</v>
      </c>
      <c r="U784" s="2" t="s">
        <v>1572</v>
      </c>
      <c r="V784" s="2" t="s">
        <v>1577</v>
      </c>
      <c r="W784" s="2" t="s">
        <v>1579</v>
      </c>
    </row>
    <row r="785" spans="1:23" x14ac:dyDescent="0.25">
      <c r="A785" s="2" t="s">
        <v>761</v>
      </c>
      <c r="B785" s="3">
        <v>44951.484444444446</v>
      </c>
      <c r="C785" s="4" t="str">
        <f>VLOOKUP(A785,[1]quejas_estado_procesal!$A$2:$E$9362,5,FALSE)</f>
        <v>-</v>
      </c>
      <c r="D785" s="5" t="str">
        <f>VLOOKUP(A785,[1]quejas_estado_procesal!$A$2:$C$9362,3,FALSE)</f>
        <v>Turnada a Concil Person p/seg</v>
      </c>
      <c r="E785" s="5" t="s">
        <v>849</v>
      </c>
      <c r="F785" s="2" t="s">
        <v>859</v>
      </c>
      <c r="G785" s="6" t="s">
        <v>916</v>
      </c>
      <c r="H785" s="2" t="s">
        <v>948</v>
      </c>
      <c r="I785" s="5" t="s">
        <v>957</v>
      </c>
      <c r="J785" s="2" t="s">
        <v>992</v>
      </c>
      <c r="K785" s="2" t="s">
        <v>1586</v>
      </c>
      <c r="L785" s="2" t="s">
        <v>1029</v>
      </c>
      <c r="M785" s="2" t="s">
        <v>1053</v>
      </c>
      <c r="N785" s="2" t="s">
        <v>1521</v>
      </c>
      <c r="O785" s="7">
        <v>3499</v>
      </c>
      <c r="P785" s="5" t="e">
        <v>#N/A</v>
      </c>
      <c r="Q785" s="5" t="s">
        <v>1590</v>
      </c>
      <c r="R785" s="2" t="s">
        <v>1559</v>
      </c>
      <c r="S785" s="2" t="s">
        <v>1560</v>
      </c>
      <c r="T785" s="5" t="s">
        <v>1565</v>
      </c>
      <c r="U785" s="2" t="s">
        <v>1568</v>
      </c>
      <c r="V785" s="2" t="s">
        <v>1574</v>
      </c>
      <c r="W785" s="2" t="s">
        <v>1579</v>
      </c>
    </row>
    <row r="786" spans="1:23" x14ac:dyDescent="0.25">
      <c r="A786" s="2" t="s">
        <v>762</v>
      </c>
      <c r="B786" s="3">
        <v>44951.500104166669</v>
      </c>
      <c r="C786" s="4" t="str">
        <f>VLOOKUP(A786,[1]quejas_estado_procesal!$A$2:$E$9362,5,FALSE)</f>
        <v>-</v>
      </c>
      <c r="D786" s="5" t="str">
        <f>VLOOKUP(A786,[1]quejas_estado_procesal!$A$2:$C$9362,3,FALSE)</f>
        <v>Turnada a Concil Person p/seg</v>
      </c>
      <c r="E786" s="5" t="s">
        <v>849</v>
      </c>
      <c r="F786" s="2" t="s">
        <v>857</v>
      </c>
      <c r="G786" s="6" t="s">
        <v>914</v>
      </c>
      <c r="H786" s="2" t="s">
        <v>948</v>
      </c>
      <c r="I786" s="5" t="s">
        <v>957</v>
      </c>
      <c r="J786" s="2" t="s">
        <v>992</v>
      </c>
      <c r="K786" s="2" t="s">
        <v>1586</v>
      </c>
      <c r="L786" s="2" t="s">
        <v>1028</v>
      </c>
      <c r="M786" s="2" t="s">
        <v>1062</v>
      </c>
      <c r="N786" s="2" t="s">
        <v>1128</v>
      </c>
      <c r="O786" s="7">
        <v>0</v>
      </c>
      <c r="P786" s="5" t="e">
        <v>#N/A</v>
      </c>
      <c r="Q786" s="5" t="s">
        <v>1590</v>
      </c>
      <c r="R786" s="2" t="s">
        <v>1558</v>
      </c>
      <c r="S786" s="2" t="s">
        <v>1560</v>
      </c>
      <c r="T786" s="5" t="s">
        <v>1564</v>
      </c>
      <c r="U786" s="2" t="s">
        <v>1568</v>
      </c>
      <c r="V786" s="2" t="s">
        <v>1574</v>
      </c>
      <c r="W786" s="2" t="s">
        <v>1579</v>
      </c>
    </row>
    <row r="787" spans="1:23" x14ac:dyDescent="0.25">
      <c r="A787" s="2" t="s">
        <v>763</v>
      </c>
      <c r="B787" s="3">
        <v>44957.399363425924</v>
      </c>
      <c r="C787" s="4" t="str">
        <f>VLOOKUP(A787,[1]quejas_estado_procesal!$A$2:$E$9362,5,FALSE)</f>
        <v>-</v>
      </c>
      <c r="D787" s="5" t="str">
        <f>VLOOKUP(A787,[1]quejas_estado_procesal!$A$2:$C$9362,3,FALSE)</f>
        <v>Turnada a Concil Person p/seg</v>
      </c>
      <c r="E787" s="5" t="s">
        <v>849</v>
      </c>
      <c r="F787" s="2" t="s">
        <v>861</v>
      </c>
      <c r="G787" s="6" t="s">
        <v>918</v>
      </c>
      <c r="H787" s="2" t="s">
        <v>948</v>
      </c>
      <c r="I787" s="5" t="s">
        <v>957</v>
      </c>
      <c r="J787" s="2" t="s">
        <v>992</v>
      </c>
      <c r="K787" s="2" t="s">
        <v>1586</v>
      </c>
      <c r="L787" s="2" t="s">
        <v>1029</v>
      </c>
      <c r="M787" s="2" t="s">
        <v>1053</v>
      </c>
      <c r="N787" s="2" t="s">
        <v>1522</v>
      </c>
      <c r="O787" s="7">
        <v>8649</v>
      </c>
      <c r="P787" s="5" t="e">
        <v>#N/A</v>
      </c>
      <c r="Q787" s="5" t="s">
        <v>1590</v>
      </c>
      <c r="R787" s="2" t="s">
        <v>1559</v>
      </c>
      <c r="S787" s="2" t="s">
        <v>1560</v>
      </c>
      <c r="T787" s="5" t="s">
        <v>1565</v>
      </c>
      <c r="U787" s="2" t="s">
        <v>1568</v>
      </c>
      <c r="V787" s="2" t="s">
        <v>1574</v>
      </c>
      <c r="W787" s="2" t="s">
        <v>1579</v>
      </c>
    </row>
    <row r="788" spans="1:23" x14ac:dyDescent="0.25">
      <c r="A788" s="2" t="s">
        <v>764</v>
      </c>
      <c r="B788" s="3">
        <v>44937.412847222222</v>
      </c>
      <c r="C788" s="4">
        <f>VLOOKUP(A788,[1]quejas_estado_procesal!$A$2:$E$9362,5,FALSE)</f>
        <v>44965</v>
      </c>
      <c r="D788" s="5" t="str">
        <f>VLOOKUP(A788,[1]quejas_estado_procesal!$A$2:$C$9362,3,FALSE)</f>
        <v>Turnada a Concil Person p/seg</v>
      </c>
      <c r="E788" s="5" t="s">
        <v>850</v>
      </c>
      <c r="F788" s="2" t="s">
        <v>858</v>
      </c>
      <c r="G788" s="6" t="s">
        <v>915</v>
      </c>
      <c r="H788" s="2" t="s">
        <v>955</v>
      </c>
      <c r="I788" s="5" t="s">
        <v>957</v>
      </c>
      <c r="J788" s="2" t="s">
        <v>993</v>
      </c>
      <c r="K788" s="2" t="s">
        <v>1587</v>
      </c>
      <c r="L788" s="2" t="s">
        <v>1029</v>
      </c>
      <c r="M788" s="2" t="s">
        <v>1047</v>
      </c>
      <c r="N788" s="2" t="s">
        <v>1155</v>
      </c>
      <c r="O788" s="7">
        <v>0</v>
      </c>
      <c r="P788" s="5">
        <v>0</v>
      </c>
      <c r="Q788" s="5" t="s">
        <v>1590</v>
      </c>
      <c r="R788" s="2" t="s">
        <v>1558</v>
      </c>
      <c r="S788" s="2" t="s">
        <v>1560</v>
      </c>
      <c r="T788" s="5" t="s">
        <v>1564</v>
      </c>
      <c r="U788" s="2" t="s">
        <v>1568</v>
      </c>
      <c r="V788" s="2" t="s">
        <v>1574</v>
      </c>
      <c r="W788" s="2" t="s">
        <v>1579</v>
      </c>
    </row>
    <row r="789" spans="1:23" x14ac:dyDescent="0.25">
      <c r="A789" s="2" t="s">
        <v>765</v>
      </c>
      <c r="B789" s="3">
        <v>44938.425416666665</v>
      </c>
      <c r="C789" s="4" t="str">
        <f>VLOOKUP(A789,[1]quejas_estado_procesal!$A$2:$E$9362,5,FALSE)</f>
        <v>-</v>
      </c>
      <c r="D789" s="5" t="str">
        <f>VLOOKUP(A789,[1]quejas_estado_procesal!$A$2:$C$9362,3,FALSE)</f>
        <v>Turnada a Concil Person p/seg</v>
      </c>
      <c r="E789" s="5" t="s">
        <v>849</v>
      </c>
      <c r="F789" s="2" t="s">
        <v>855</v>
      </c>
      <c r="G789" s="6" t="s">
        <v>912</v>
      </c>
      <c r="H789" s="2" t="s">
        <v>947</v>
      </c>
      <c r="I789" s="5" t="s">
        <v>957</v>
      </c>
      <c r="J789" s="2" t="s">
        <v>993</v>
      </c>
      <c r="K789" s="2" t="s">
        <v>1587</v>
      </c>
      <c r="L789" s="2" t="s">
        <v>1026</v>
      </c>
      <c r="M789" s="2" t="s">
        <v>1044</v>
      </c>
      <c r="N789" s="2" t="s">
        <v>1523</v>
      </c>
      <c r="O789" s="7">
        <v>620</v>
      </c>
      <c r="P789" s="5" t="e">
        <v>#N/A</v>
      </c>
      <c r="Q789" s="5" t="s">
        <v>1590</v>
      </c>
      <c r="R789" s="2" t="s">
        <v>1558</v>
      </c>
      <c r="S789" s="2" t="s">
        <v>1560</v>
      </c>
      <c r="T789" s="5" t="s">
        <v>1564</v>
      </c>
      <c r="U789" s="2" t="s">
        <v>1568</v>
      </c>
      <c r="V789" s="2" t="s">
        <v>1574</v>
      </c>
      <c r="W789" s="2" t="s">
        <v>1579</v>
      </c>
    </row>
    <row r="790" spans="1:23" x14ac:dyDescent="0.25">
      <c r="A790" s="2" t="s">
        <v>766</v>
      </c>
      <c r="B790" s="3">
        <v>44942.52511574074</v>
      </c>
      <c r="C790" s="4" t="str">
        <f>VLOOKUP(A790,[1]quejas_estado_procesal!$A$2:$E$9362,5,FALSE)</f>
        <v>-</v>
      </c>
      <c r="D790" s="5" t="str">
        <f>VLOOKUP(A790,[1]quejas_estado_procesal!$A$2:$C$9362,3,FALSE)</f>
        <v>En Proceso</v>
      </c>
      <c r="E790" s="5" t="s">
        <v>849</v>
      </c>
      <c r="F790" s="2" t="s">
        <v>859</v>
      </c>
      <c r="G790" s="6" t="s">
        <v>916</v>
      </c>
      <c r="H790" s="2" t="s">
        <v>950</v>
      </c>
      <c r="I790" s="5" t="s">
        <v>957</v>
      </c>
      <c r="J790" s="2" t="s">
        <v>993</v>
      </c>
      <c r="K790" s="2" t="s">
        <v>1587</v>
      </c>
      <c r="L790" s="2" t="s">
        <v>1026</v>
      </c>
      <c r="M790" s="2" t="s">
        <v>1052</v>
      </c>
      <c r="N790" s="2" t="s">
        <v>1524</v>
      </c>
      <c r="O790" s="7">
        <v>33209</v>
      </c>
      <c r="P790" s="5" t="e">
        <v>#N/A</v>
      </c>
      <c r="Q790" s="5" t="s">
        <v>1591</v>
      </c>
      <c r="R790" s="2" t="s">
        <v>1558</v>
      </c>
      <c r="S790" s="2" t="s">
        <v>1560</v>
      </c>
      <c r="T790" s="5" t="s">
        <v>1564</v>
      </c>
      <c r="U790" s="2" t="s">
        <v>1572</v>
      </c>
      <c r="V790" s="2" t="s">
        <v>1574</v>
      </c>
      <c r="W790" s="2" t="s">
        <v>1579</v>
      </c>
    </row>
    <row r="791" spans="1:23" x14ac:dyDescent="0.25">
      <c r="A791" s="2" t="s">
        <v>767</v>
      </c>
      <c r="B791" s="3">
        <v>44946.574907407405</v>
      </c>
      <c r="C791" s="4" t="str">
        <f>VLOOKUP(A791,[1]quejas_estado_procesal!$A$2:$E$9362,5,FALSE)</f>
        <v>-</v>
      </c>
      <c r="D791" s="5" t="str">
        <f>VLOOKUP(A791,[1]quejas_estado_procesal!$A$2:$C$9362,3,FALSE)</f>
        <v>Turnada a Concil Person p/seg</v>
      </c>
      <c r="E791" s="5" t="s">
        <v>849</v>
      </c>
      <c r="F791" s="2" t="s">
        <v>862</v>
      </c>
      <c r="G791" s="6" t="s">
        <v>919</v>
      </c>
      <c r="H791" s="2" t="s">
        <v>948</v>
      </c>
      <c r="I791" s="5" t="s">
        <v>957</v>
      </c>
      <c r="J791" s="2" t="s">
        <v>993</v>
      </c>
      <c r="K791" s="2" t="s">
        <v>1587</v>
      </c>
      <c r="L791" s="2" t="s">
        <v>1028</v>
      </c>
      <c r="M791" s="2" t="s">
        <v>1045</v>
      </c>
      <c r="N791" s="2" t="s">
        <v>1390</v>
      </c>
      <c r="O791" s="7">
        <v>5399</v>
      </c>
      <c r="P791" s="5" t="e">
        <v>#N/A</v>
      </c>
      <c r="Q791" s="5" t="s">
        <v>1590</v>
      </c>
      <c r="R791" s="2" t="s">
        <v>1558</v>
      </c>
      <c r="S791" s="2" t="s">
        <v>1560</v>
      </c>
      <c r="T791" s="5" t="s">
        <v>1564</v>
      </c>
      <c r="U791" s="2" t="s">
        <v>1572</v>
      </c>
      <c r="V791" s="2" t="s">
        <v>1574</v>
      </c>
      <c r="W791" s="2" t="s">
        <v>1579</v>
      </c>
    </row>
    <row r="792" spans="1:23" x14ac:dyDescent="0.25">
      <c r="A792" s="2" t="s">
        <v>768</v>
      </c>
      <c r="B792" s="3">
        <v>44950.428240740737</v>
      </c>
      <c r="C792" s="4" t="str">
        <f>VLOOKUP(A792,[1]quejas_estado_procesal!$A$2:$E$9362,5,FALSE)</f>
        <v>-</v>
      </c>
      <c r="D792" s="5" t="str">
        <f>VLOOKUP(A792,[1]quejas_estado_procesal!$A$2:$C$9362,3,FALSE)</f>
        <v>Turnada a Concil Person p/seg</v>
      </c>
      <c r="E792" s="5" t="s">
        <v>849</v>
      </c>
      <c r="F792" s="2" t="s">
        <v>856</v>
      </c>
      <c r="G792" s="6" t="s">
        <v>913</v>
      </c>
      <c r="H792" s="2" t="s">
        <v>947</v>
      </c>
      <c r="I792" s="5" t="s">
        <v>957</v>
      </c>
      <c r="J792" s="2" t="s">
        <v>993</v>
      </c>
      <c r="K792" s="2" t="s">
        <v>1587</v>
      </c>
      <c r="L792" s="2" t="s">
        <v>1030</v>
      </c>
      <c r="M792" s="2" t="s">
        <v>1075</v>
      </c>
      <c r="N792" s="2" t="s">
        <v>1082</v>
      </c>
      <c r="O792" s="7">
        <v>0</v>
      </c>
      <c r="P792" s="5" t="e">
        <v>#N/A</v>
      </c>
      <c r="Q792" s="5" t="s">
        <v>1590</v>
      </c>
      <c r="R792" s="2" t="s">
        <v>1558</v>
      </c>
      <c r="S792" s="2" t="s">
        <v>1560</v>
      </c>
      <c r="T792" s="5" t="s">
        <v>1564</v>
      </c>
      <c r="U792" s="2" t="s">
        <v>1568</v>
      </c>
      <c r="V792" s="2" t="s">
        <v>1574</v>
      </c>
      <c r="W792" s="2" t="s">
        <v>1579</v>
      </c>
    </row>
    <row r="793" spans="1:23" x14ac:dyDescent="0.25">
      <c r="A793" s="2" t="s">
        <v>769</v>
      </c>
      <c r="B793" s="3">
        <v>44950.530590277776</v>
      </c>
      <c r="C793" s="4" t="str">
        <f>VLOOKUP(A793,[1]quejas_estado_procesal!$A$2:$E$9362,5,FALSE)</f>
        <v>-</v>
      </c>
      <c r="D793" s="5" t="str">
        <f>VLOOKUP(A793,[1]quejas_estado_procesal!$A$2:$C$9362,3,FALSE)</f>
        <v>Turnada a Concil Person p/seg</v>
      </c>
      <c r="E793" s="5" t="s">
        <v>849</v>
      </c>
      <c r="F793" s="2" t="s">
        <v>857</v>
      </c>
      <c r="G793" s="6" t="s">
        <v>914</v>
      </c>
      <c r="H793" s="2" t="s">
        <v>948</v>
      </c>
      <c r="I793" s="5" t="s">
        <v>957</v>
      </c>
      <c r="J793" s="2" t="s">
        <v>993</v>
      </c>
      <c r="K793" s="2" t="s">
        <v>1587</v>
      </c>
      <c r="L793" s="2" t="s">
        <v>1027</v>
      </c>
      <c r="M793" s="2" t="s">
        <v>1043</v>
      </c>
      <c r="N793" s="2" t="s">
        <v>1525</v>
      </c>
      <c r="O793" s="7">
        <v>0</v>
      </c>
      <c r="P793" s="5" t="e">
        <v>#N/A</v>
      </c>
      <c r="Q793" s="5" t="s">
        <v>1590</v>
      </c>
      <c r="R793" s="2" t="s">
        <v>1558</v>
      </c>
      <c r="S793" s="2" t="s">
        <v>1560</v>
      </c>
      <c r="T793" s="5" t="s">
        <v>1564</v>
      </c>
      <c r="U793" s="2" t="s">
        <v>1568</v>
      </c>
      <c r="V793" s="2" t="s">
        <v>1577</v>
      </c>
      <c r="W793" s="2" t="s">
        <v>1579</v>
      </c>
    </row>
    <row r="794" spans="1:23" x14ac:dyDescent="0.25">
      <c r="A794" s="2" t="s">
        <v>770</v>
      </c>
      <c r="B794" s="3">
        <v>44928.552187499998</v>
      </c>
      <c r="C794" s="4" t="str">
        <f>VLOOKUP(A794,[1]quejas_estado_procesal!$A$2:$E$9362,5,FALSE)</f>
        <v>-</v>
      </c>
      <c r="D794" s="5" t="str">
        <f>VLOOKUP(A794,[1]quejas_estado_procesal!$A$2:$C$9362,3,FALSE)</f>
        <v>Turnada a Concil Person p/seg</v>
      </c>
      <c r="E794" s="5" t="s">
        <v>849</v>
      </c>
      <c r="F794" s="2" t="s">
        <v>857</v>
      </c>
      <c r="G794" s="6" t="s">
        <v>914</v>
      </c>
      <c r="H794" s="2" t="s">
        <v>948</v>
      </c>
      <c r="I794" s="5" t="s">
        <v>957</v>
      </c>
      <c r="J794" s="2" t="s">
        <v>994</v>
      </c>
      <c r="K794" s="2" t="s">
        <v>1023</v>
      </c>
      <c r="L794" s="2" t="s">
        <v>1028</v>
      </c>
      <c r="M794" s="2" t="s">
        <v>1059</v>
      </c>
      <c r="N794" s="2" t="s">
        <v>1526</v>
      </c>
      <c r="O794" s="7">
        <v>0</v>
      </c>
      <c r="P794" s="5" t="e">
        <v>#N/A</v>
      </c>
      <c r="Q794" s="5" t="s">
        <v>1590</v>
      </c>
      <c r="R794" s="2" t="s">
        <v>1558</v>
      </c>
      <c r="S794" s="2" t="s">
        <v>1560</v>
      </c>
      <c r="T794" s="5" t="s">
        <v>1564</v>
      </c>
      <c r="U794" s="2" t="s">
        <v>1568</v>
      </c>
      <c r="V794" s="2" t="s">
        <v>1574</v>
      </c>
      <c r="W794" s="2" t="s">
        <v>1579</v>
      </c>
    </row>
    <row r="795" spans="1:23" x14ac:dyDescent="0.25">
      <c r="A795" s="2" t="s">
        <v>771</v>
      </c>
      <c r="B795" s="3">
        <v>44929.499618055554</v>
      </c>
      <c r="C795" s="4">
        <f>VLOOKUP(A795,[1]quejas_estado_procesal!$A$2:$E$9362,5,FALSE)</f>
        <v>44945</v>
      </c>
      <c r="D795" s="5" t="str">
        <f>VLOOKUP(A795,[1]quejas_estado_procesal!$A$2:$C$9362,3,FALSE)</f>
        <v>Turnada a Concil Telefónica</v>
      </c>
      <c r="E795" s="5" t="s">
        <v>850</v>
      </c>
      <c r="F795" s="2" t="s">
        <v>855</v>
      </c>
      <c r="G795" s="6" t="s">
        <v>912</v>
      </c>
      <c r="H795" s="2" t="s">
        <v>947</v>
      </c>
      <c r="I795" s="5" t="s">
        <v>957</v>
      </c>
      <c r="J795" s="2" t="s">
        <v>994</v>
      </c>
      <c r="K795" s="2" t="s">
        <v>1023</v>
      </c>
      <c r="L795" s="2" t="s">
        <v>1028</v>
      </c>
      <c r="M795" s="2" t="s">
        <v>1054</v>
      </c>
      <c r="N795" s="2" t="s">
        <v>1527</v>
      </c>
      <c r="O795" s="7">
        <v>0</v>
      </c>
      <c r="P795" s="5">
        <v>0</v>
      </c>
      <c r="Q795" s="5" t="s">
        <v>1592</v>
      </c>
      <c r="R795" s="2" t="s">
        <v>1558</v>
      </c>
      <c r="S795" s="2" t="s">
        <v>1560</v>
      </c>
      <c r="T795" s="5" t="s">
        <v>1564</v>
      </c>
      <c r="U795" s="2" t="s">
        <v>1571</v>
      </c>
      <c r="V795" s="2" t="s">
        <v>1574</v>
      </c>
      <c r="W795" s="2" t="s">
        <v>1579</v>
      </c>
    </row>
    <row r="796" spans="1:23" x14ac:dyDescent="0.25">
      <c r="A796" s="2" t="s">
        <v>772</v>
      </c>
      <c r="B796" s="3">
        <v>44930.437569444446</v>
      </c>
      <c r="C796" s="4" t="str">
        <f>VLOOKUP(A796,[1]quejas_estado_procesal!$A$2:$E$9362,5,FALSE)</f>
        <v>-</v>
      </c>
      <c r="D796" s="5" t="str">
        <f>VLOOKUP(A796,[1]quejas_estado_procesal!$A$2:$C$9362,3,FALSE)</f>
        <v>Turnada a Concil Person p/seg</v>
      </c>
      <c r="E796" s="5" t="s">
        <v>849</v>
      </c>
      <c r="F796" s="2" t="s">
        <v>857</v>
      </c>
      <c r="G796" s="6" t="s">
        <v>914</v>
      </c>
      <c r="H796" s="2" t="s">
        <v>948</v>
      </c>
      <c r="I796" s="5" t="s">
        <v>957</v>
      </c>
      <c r="J796" s="2" t="s">
        <v>994</v>
      </c>
      <c r="K796" s="2" t="s">
        <v>1023</v>
      </c>
      <c r="L796" s="2" t="s">
        <v>1028</v>
      </c>
      <c r="M796" s="2" t="s">
        <v>1061</v>
      </c>
      <c r="N796" s="2" t="s">
        <v>1473</v>
      </c>
      <c r="O796" s="7">
        <v>0</v>
      </c>
      <c r="P796" s="5" t="e">
        <v>#N/A</v>
      </c>
      <c r="Q796" s="5" t="s">
        <v>1590</v>
      </c>
      <c r="R796" s="2" t="s">
        <v>1558</v>
      </c>
      <c r="S796" s="2" t="s">
        <v>1560</v>
      </c>
      <c r="T796" s="5" t="s">
        <v>1564</v>
      </c>
      <c r="U796" s="2" t="s">
        <v>1568</v>
      </c>
      <c r="V796" s="2" t="s">
        <v>1574</v>
      </c>
      <c r="W796" s="2" t="s">
        <v>1579</v>
      </c>
    </row>
    <row r="797" spans="1:23" x14ac:dyDescent="0.25">
      <c r="A797" s="2" t="s">
        <v>773</v>
      </c>
      <c r="B797" s="3">
        <v>44931.514618055553</v>
      </c>
      <c r="C797" s="4" t="str">
        <f>VLOOKUP(A797,[1]quejas_estado_procesal!$A$2:$E$9362,5,FALSE)</f>
        <v>-</v>
      </c>
      <c r="D797" s="5" t="str">
        <f>VLOOKUP(A797,[1]quejas_estado_procesal!$A$2:$C$9362,3,FALSE)</f>
        <v>Turnada a Concil Person p/seg</v>
      </c>
      <c r="E797" s="5" t="s">
        <v>849</v>
      </c>
      <c r="F797" s="2" t="s">
        <v>857</v>
      </c>
      <c r="G797" s="6" t="s">
        <v>914</v>
      </c>
      <c r="H797" s="2" t="s">
        <v>948</v>
      </c>
      <c r="I797" s="5" t="s">
        <v>957</v>
      </c>
      <c r="J797" s="2" t="s">
        <v>994</v>
      </c>
      <c r="K797" s="2" t="s">
        <v>1023</v>
      </c>
      <c r="L797" s="2" t="s">
        <v>1026</v>
      </c>
      <c r="M797" s="2" t="s">
        <v>1052</v>
      </c>
      <c r="N797" s="2" t="s">
        <v>1528</v>
      </c>
      <c r="O797" s="7">
        <v>0</v>
      </c>
      <c r="P797" s="5" t="e">
        <v>#N/A</v>
      </c>
      <c r="Q797" s="5" t="s">
        <v>1590</v>
      </c>
      <c r="R797" s="2" t="s">
        <v>1558</v>
      </c>
      <c r="S797" s="2" t="s">
        <v>1560</v>
      </c>
      <c r="T797" s="5" t="s">
        <v>1564</v>
      </c>
      <c r="U797" s="2" t="s">
        <v>1568</v>
      </c>
      <c r="V797" s="2" t="s">
        <v>1574</v>
      </c>
      <c r="W797" s="2" t="s">
        <v>1579</v>
      </c>
    </row>
    <row r="798" spans="1:23" x14ac:dyDescent="0.25">
      <c r="A798" s="2" t="s">
        <v>774</v>
      </c>
      <c r="B798" s="3">
        <v>44937.402731481481</v>
      </c>
      <c r="C798" s="4" t="str">
        <f>VLOOKUP(A798,[1]quejas_estado_procesal!$A$2:$E$9362,5,FALSE)</f>
        <v>-</v>
      </c>
      <c r="D798" s="5" t="str">
        <f>VLOOKUP(A798,[1]quejas_estado_procesal!$A$2:$C$9362,3,FALSE)</f>
        <v>Turnada a Concil Person p/seg</v>
      </c>
      <c r="E798" s="5" t="s">
        <v>849</v>
      </c>
      <c r="F798" s="2" t="s">
        <v>869</v>
      </c>
      <c r="G798" s="6" t="s">
        <v>925</v>
      </c>
      <c r="H798" s="2" t="s">
        <v>948</v>
      </c>
      <c r="I798" s="5" t="s">
        <v>957</v>
      </c>
      <c r="J798" s="2" t="s">
        <v>994</v>
      </c>
      <c r="K798" s="2" t="s">
        <v>1023</v>
      </c>
      <c r="L798" s="2" t="s">
        <v>1029</v>
      </c>
      <c r="M798" s="2" t="s">
        <v>1047</v>
      </c>
      <c r="N798" s="2" t="s">
        <v>1529</v>
      </c>
      <c r="O798" s="7">
        <v>3740</v>
      </c>
      <c r="P798" s="5" t="e">
        <v>#N/A</v>
      </c>
      <c r="Q798" s="5" t="s">
        <v>1590</v>
      </c>
      <c r="R798" s="2" t="s">
        <v>1559</v>
      </c>
      <c r="S798" s="2" t="s">
        <v>1560</v>
      </c>
      <c r="T798" s="5" t="s">
        <v>1565</v>
      </c>
      <c r="U798" s="2" t="s">
        <v>1572</v>
      </c>
      <c r="V798" s="2" t="s">
        <v>1574</v>
      </c>
      <c r="W798" s="2" t="s">
        <v>1579</v>
      </c>
    </row>
    <row r="799" spans="1:23" x14ac:dyDescent="0.25">
      <c r="A799" s="2" t="s">
        <v>774</v>
      </c>
      <c r="B799" s="3">
        <v>44937.402731481481</v>
      </c>
      <c r="C799" s="4" t="str">
        <f>VLOOKUP(A799,[1]quejas_estado_procesal!$A$2:$E$9362,5,FALSE)</f>
        <v>-</v>
      </c>
      <c r="D799" s="5" t="str">
        <f>VLOOKUP(A799,[1]quejas_estado_procesal!$A$2:$C$9362,3,FALSE)</f>
        <v>Turnada a Concil Person p/seg</v>
      </c>
      <c r="E799" s="5" t="s">
        <v>849</v>
      </c>
      <c r="F799" s="2" t="s">
        <v>911</v>
      </c>
      <c r="G799" s="6" t="s">
        <v>946</v>
      </c>
      <c r="H799" s="2" t="s">
        <v>948</v>
      </c>
      <c r="I799" s="5" t="s">
        <v>957</v>
      </c>
      <c r="J799" s="2" t="s">
        <v>994</v>
      </c>
      <c r="K799" s="2" t="s">
        <v>1023</v>
      </c>
      <c r="L799" s="2" t="s">
        <v>1029</v>
      </c>
      <c r="M799" s="2" t="s">
        <v>1047</v>
      </c>
      <c r="N799" s="2" t="s">
        <v>1529</v>
      </c>
      <c r="O799" s="7">
        <v>3740</v>
      </c>
      <c r="P799" s="5" t="e">
        <v>#N/A</v>
      </c>
      <c r="Q799" s="5" t="s">
        <v>1590</v>
      </c>
      <c r="R799" s="2" t="s">
        <v>1559</v>
      </c>
      <c r="S799" s="2" t="s">
        <v>1560</v>
      </c>
      <c r="T799" s="5" t="s">
        <v>1565</v>
      </c>
      <c r="U799" s="2" t="s">
        <v>1572</v>
      </c>
      <c r="V799" s="2" t="s">
        <v>1574</v>
      </c>
      <c r="W799" s="2" t="s">
        <v>1579</v>
      </c>
    </row>
    <row r="800" spans="1:23" x14ac:dyDescent="0.25">
      <c r="A800" s="2" t="s">
        <v>775</v>
      </c>
      <c r="B800" s="3">
        <v>44937.500208333331</v>
      </c>
      <c r="C800" s="4" t="str">
        <f>VLOOKUP(A800,[1]quejas_estado_procesal!$A$2:$E$9362,5,FALSE)</f>
        <v>-</v>
      </c>
      <c r="D800" s="5" t="str">
        <f>VLOOKUP(A800,[1]quejas_estado_procesal!$A$2:$C$9362,3,FALSE)</f>
        <v>Turnada a Concil Person p/seg</v>
      </c>
      <c r="E800" s="5" t="s">
        <v>849</v>
      </c>
      <c r="F800" s="2" t="s">
        <v>858</v>
      </c>
      <c r="G800" s="6" t="s">
        <v>915</v>
      </c>
      <c r="H800" s="2" t="s">
        <v>949</v>
      </c>
      <c r="I800" s="5" t="s">
        <v>957</v>
      </c>
      <c r="J800" s="2" t="s">
        <v>994</v>
      </c>
      <c r="K800" s="2" t="s">
        <v>1023</v>
      </c>
      <c r="L800" s="2" t="s">
        <v>1028</v>
      </c>
      <c r="M800" s="2" t="s">
        <v>1049</v>
      </c>
      <c r="N800" s="2" t="s">
        <v>1530</v>
      </c>
      <c r="O800" s="7">
        <v>0</v>
      </c>
      <c r="P800" s="5" t="e">
        <v>#N/A</v>
      </c>
      <c r="Q800" s="5" t="s">
        <v>1590</v>
      </c>
      <c r="R800" s="2" t="s">
        <v>1558</v>
      </c>
      <c r="S800" s="2" t="s">
        <v>1560</v>
      </c>
      <c r="T800" s="5" t="s">
        <v>1564</v>
      </c>
      <c r="U800" s="2" t="s">
        <v>1568</v>
      </c>
      <c r="V800" s="2" t="s">
        <v>1574</v>
      </c>
      <c r="W800" s="2" t="s">
        <v>1579</v>
      </c>
    </row>
    <row r="801" spans="1:23" x14ac:dyDescent="0.25">
      <c r="A801" s="2" t="s">
        <v>776</v>
      </c>
      <c r="B801" s="3">
        <v>44950.415497685186</v>
      </c>
      <c r="C801" s="4" t="str">
        <f>VLOOKUP(A801,[1]quejas_estado_procesal!$A$2:$E$9362,5,FALSE)</f>
        <v>-</v>
      </c>
      <c r="D801" s="5" t="str">
        <f>VLOOKUP(A801,[1]quejas_estado_procesal!$A$2:$C$9362,3,FALSE)</f>
        <v>Turnada a Concil Person p/seg</v>
      </c>
      <c r="E801" s="5" t="s">
        <v>849</v>
      </c>
      <c r="F801" s="2" t="s">
        <v>856</v>
      </c>
      <c r="G801" s="6" t="s">
        <v>913</v>
      </c>
      <c r="H801" s="2" t="s">
        <v>947</v>
      </c>
      <c r="I801" s="5" t="s">
        <v>957</v>
      </c>
      <c r="J801" s="2" t="s">
        <v>994</v>
      </c>
      <c r="K801" s="2" t="s">
        <v>1023</v>
      </c>
      <c r="L801" s="2" t="s">
        <v>1026</v>
      </c>
      <c r="M801" s="2" t="s">
        <v>1052</v>
      </c>
      <c r="N801" s="2" t="s">
        <v>1531</v>
      </c>
      <c r="O801" s="7">
        <v>0</v>
      </c>
      <c r="P801" s="5" t="e">
        <v>#N/A</v>
      </c>
      <c r="Q801" s="5" t="s">
        <v>1590</v>
      </c>
      <c r="R801" s="2" t="s">
        <v>1558</v>
      </c>
      <c r="S801" s="2" t="s">
        <v>1560</v>
      </c>
      <c r="T801" s="5" t="s">
        <v>1564</v>
      </c>
      <c r="U801" s="2" t="s">
        <v>1571</v>
      </c>
      <c r="V801" s="2" t="s">
        <v>1574</v>
      </c>
      <c r="W801" s="2" t="s">
        <v>1579</v>
      </c>
    </row>
    <row r="802" spans="1:23" x14ac:dyDescent="0.25">
      <c r="A802" s="2" t="s">
        <v>777</v>
      </c>
      <c r="B802" s="3">
        <v>44950.426203703704</v>
      </c>
      <c r="C802" s="4" t="str">
        <f>VLOOKUP(A802,[1]quejas_estado_procesal!$A$2:$E$9362,5,FALSE)</f>
        <v>-</v>
      </c>
      <c r="D802" s="5" t="str">
        <f>VLOOKUP(A802,[1]quejas_estado_procesal!$A$2:$C$9362,3,FALSE)</f>
        <v>Turnada a Concil Person p/seg</v>
      </c>
      <c r="E802" s="5" t="s">
        <v>849</v>
      </c>
      <c r="F802" s="2" t="s">
        <v>883</v>
      </c>
      <c r="G802" s="6" t="s">
        <v>932</v>
      </c>
      <c r="H802" s="2" t="s">
        <v>947</v>
      </c>
      <c r="I802" s="5" t="s">
        <v>957</v>
      </c>
      <c r="J802" s="2" t="s">
        <v>994</v>
      </c>
      <c r="K802" s="2" t="s">
        <v>1023</v>
      </c>
      <c r="L802" s="2" t="s">
        <v>1030</v>
      </c>
      <c r="M802" s="2" t="s">
        <v>1048</v>
      </c>
      <c r="N802" s="2" t="s">
        <v>1532</v>
      </c>
      <c r="O802" s="7">
        <v>0</v>
      </c>
      <c r="P802" s="5" t="e">
        <v>#N/A</v>
      </c>
      <c r="Q802" s="5" t="s">
        <v>1590</v>
      </c>
      <c r="R802" s="2" t="s">
        <v>1558</v>
      </c>
      <c r="S802" s="2" t="s">
        <v>1560</v>
      </c>
      <c r="T802" s="5" t="s">
        <v>1564</v>
      </c>
      <c r="U802" s="2" t="s">
        <v>1571</v>
      </c>
      <c r="V802" s="2" t="s">
        <v>1574</v>
      </c>
      <c r="W802" s="2" t="s">
        <v>1579</v>
      </c>
    </row>
    <row r="803" spans="1:23" x14ac:dyDescent="0.25">
      <c r="A803" s="2" t="s">
        <v>778</v>
      </c>
      <c r="B803" s="3">
        <v>44950.488634259258</v>
      </c>
      <c r="C803" s="4" t="str">
        <f>VLOOKUP(A803,[1]quejas_estado_procesal!$A$2:$E$9362,5,FALSE)</f>
        <v>-</v>
      </c>
      <c r="D803" s="5" t="str">
        <f>VLOOKUP(A803,[1]quejas_estado_procesal!$A$2:$C$9362,3,FALSE)</f>
        <v>Turnada a Concil Person p/seg</v>
      </c>
      <c r="E803" s="5" t="s">
        <v>849</v>
      </c>
      <c r="F803" s="2" t="s">
        <v>882</v>
      </c>
      <c r="G803" s="6" t="s">
        <v>931</v>
      </c>
      <c r="H803" s="2" t="s">
        <v>952</v>
      </c>
      <c r="I803" s="5" t="s">
        <v>957</v>
      </c>
      <c r="J803" s="2" t="s">
        <v>994</v>
      </c>
      <c r="K803" s="2" t="s">
        <v>1023</v>
      </c>
      <c r="L803" s="2" t="s">
        <v>1030</v>
      </c>
      <c r="M803" s="2" t="s">
        <v>1048</v>
      </c>
      <c r="N803" s="2" t="s">
        <v>1123</v>
      </c>
      <c r="O803" s="7">
        <v>0</v>
      </c>
      <c r="P803" s="5" t="e">
        <v>#N/A</v>
      </c>
      <c r="Q803" s="5" t="s">
        <v>1590</v>
      </c>
      <c r="R803" s="2" t="s">
        <v>1558</v>
      </c>
      <c r="S803" s="2" t="s">
        <v>1560</v>
      </c>
      <c r="T803" s="5" t="s">
        <v>1564</v>
      </c>
      <c r="U803" s="2" t="s">
        <v>1568</v>
      </c>
      <c r="V803" s="2" t="s">
        <v>1574</v>
      </c>
      <c r="W803" s="2" t="s">
        <v>1579</v>
      </c>
    </row>
    <row r="804" spans="1:23" x14ac:dyDescent="0.25">
      <c r="A804" s="2" t="s">
        <v>779</v>
      </c>
      <c r="B804" s="3">
        <v>44950.553969907407</v>
      </c>
      <c r="C804" s="4" t="str">
        <f>VLOOKUP(A804,[1]quejas_estado_procesal!$A$2:$E$9362,5,FALSE)</f>
        <v>-</v>
      </c>
      <c r="D804" s="5" t="str">
        <f>VLOOKUP(A804,[1]quejas_estado_procesal!$A$2:$C$9362,3,FALSE)</f>
        <v>Turnada a Concil Person p/seg</v>
      </c>
      <c r="E804" s="5" t="s">
        <v>849</v>
      </c>
      <c r="F804" s="2" t="s">
        <v>883</v>
      </c>
      <c r="G804" s="6" t="s">
        <v>932</v>
      </c>
      <c r="H804" s="2" t="s">
        <v>947</v>
      </c>
      <c r="I804" s="5" t="s">
        <v>957</v>
      </c>
      <c r="J804" s="2" t="s">
        <v>994</v>
      </c>
      <c r="K804" s="2" t="s">
        <v>1023</v>
      </c>
      <c r="L804" s="2" t="s">
        <v>1030</v>
      </c>
      <c r="M804" s="2" t="s">
        <v>1048</v>
      </c>
      <c r="N804" s="2" t="s">
        <v>1533</v>
      </c>
      <c r="O804" s="7">
        <v>0</v>
      </c>
      <c r="P804" s="5" t="e">
        <v>#N/A</v>
      </c>
      <c r="Q804" s="5" t="s">
        <v>1590</v>
      </c>
      <c r="R804" s="2" t="s">
        <v>1558</v>
      </c>
      <c r="S804" s="2" t="s">
        <v>1560</v>
      </c>
      <c r="T804" s="5" t="s">
        <v>1564</v>
      </c>
      <c r="U804" s="2" t="s">
        <v>1571</v>
      </c>
      <c r="V804" s="2" t="s">
        <v>1574</v>
      </c>
      <c r="W804" s="2" t="s">
        <v>1579</v>
      </c>
    </row>
    <row r="805" spans="1:23" x14ac:dyDescent="0.25">
      <c r="A805" s="2" t="s">
        <v>780</v>
      </c>
      <c r="B805" s="3">
        <v>44951.551249999997</v>
      </c>
      <c r="C805" s="4" t="str">
        <f>VLOOKUP(A805,[1]quejas_estado_procesal!$A$2:$E$9362,5,FALSE)</f>
        <v>-</v>
      </c>
      <c r="D805" s="5" t="str">
        <f>VLOOKUP(A805,[1]quejas_estado_procesal!$A$2:$C$9362,3,FALSE)</f>
        <v>Turnada a Concil Person p/seg</v>
      </c>
      <c r="E805" s="5" t="s">
        <v>849</v>
      </c>
      <c r="F805" s="2" t="s">
        <v>861</v>
      </c>
      <c r="G805" s="6" t="s">
        <v>918</v>
      </c>
      <c r="H805" s="2" t="s">
        <v>948</v>
      </c>
      <c r="I805" s="5" t="s">
        <v>957</v>
      </c>
      <c r="J805" s="2" t="s">
        <v>994</v>
      </c>
      <c r="K805" s="2" t="s">
        <v>1023</v>
      </c>
      <c r="L805" s="2" t="s">
        <v>1027</v>
      </c>
      <c r="M805" s="2" t="s">
        <v>1043</v>
      </c>
      <c r="N805" s="2" t="s">
        <v>1534</v>
      </c>
      <c r="O805" s="7">
        <v>0</v>
      </c>
      <c r="P805" s="5" t="e">
        <v>#N/A</v>
      </c>
      <c r="Q805" s="5" t="s">
        <v>1590</v>
      </c>
      <c r="R805" s="2" t="s">
        <v>1559</v>
      </c>
      <c r="S805" s="2" t="s">
        <v>1560</v>
      </c>
      <c r="T805" s="5" t="s">
        <v>1565</v>
      </c>
      <c r="U805" s="2" t="s">
        <v>1572</v>
      </c>
      <c r="V805" s="2" t="s">
        <v>1574</v>
      </c>
      <c r="W805" s="2" t="s">
        <v>1579</v>
      </c>
    </row>
    <row r="806" spans="1:23" x14ac:dyDescent="0.25">
      <c r="A806" s="2" t="s">
        <v>780</v>
      </c>
      <c r="B806" s="3">
        <v>44951.551249999997</v>
      </c>
      <c r="C806" s="4" t="str">
        <f>VLOOKUP(A806,[1]quejas_estado_procesal!$A$2:$E$9362,5,FALSE)</f>
        <v>-</v>
      </c>
      <c r="D806" s="5" t="str">
        <f>VLOOKUP(A806,[1]quejas_estado_procesal!$A$2:$C$9362,3,FALSE)</f>
        <v>Turnada a Concil Person p/seg</v>
      </c>
      <c r="E806" s="5" t="s">
        <v>849</v>
      </c>
      <c r="F806" s="2" t="s">
        <v>888</v>
      </c>
      <c r="G806" s="6" t="s">
        <v>934</v>
      </c>
      <c r="H806" s="2" t="s">
        <v>948</v>
      </c>
      <c r="I806" s="5" t="s">
        <v>957</v>
      </c>
      <c r="J806" s="2" t="s">
        <v>994</v>
      </c>
      <c r="K806" s="2" t="s">
        <v>1023</v>
      </c>
      <c r="L806" s="2" t="s">
        <v>1027</v>
      </c>
      <c r="M806" s="2" t="s">
        <v>1043</v>
      </c>
      <c r="N806" s="2" t="s">
        <v>1534</v>
      </c>
      <c r="O806" s="7">
        <v>0</v>
      </c>
      <c r="P806" s="5" t="e">
        <v>#N/A</v>
      </c>
      <c r="Q806" s="5" t="s">
        <v>1590</v>
      </c>
      <c r="R806" s="2" t="s">
        <v>1559</v>
      </c>
      <c r="S806" s="2" t="s">
        <v>1560</v>
      </c>
      <c r="T806" s="5" t="s">
        <v>1565</v>
      </c>
      <c r="U806" s="2" t="s">
        <v>1572</v>
      </c>
      <c r="V806" s="2" t="s">
        <v>1574</v>
      </c>
      <c r="W806" s="2" t="s">
        <v>1579</v>
      </c>
    </row>
    <row r="807" spans="1:23" x14ac:dyDescent="0.25">
      <c r="A807" s="2" t="s">
        <v>781</v>
      </c>
      <c r="B807" s="3">
        <v>44956.407997685186</v>
      </c>
      <c r="C807" s="4" t="str">
        <f>VLOOKUP(A807,[1]quejas_estado_procesal!$A$2:$E$9362,5,FALSE)</f>
        <v>-</v>
      </c>
      <c r="D807" s="5" t="str">
        <f>VLOOKUP(A807,[1]quejas_estado_procesal!$A$2:$C$9362,3,FALSE)</f>
        <v>Turnada a Concil Person p/seg</v>
      </c>
      <c r="E807" s="5" t="s">
        <v>849</v>
      </c>
      <c r="F807" s="2" t="s">
        <v>863</v>
      </c>
      <c r="G807" s="6" t="s">
        <v>920</v>
      </c>
      <c r="H807" s="2" t="s">
        <v>950</v>
      </c>
      <c r="I807" s="5" t="s">
        <v>957</v>
      </c>
      <c r="J807" s="2" t="s">
        <v>994</v>
      </c>
      <c r="K807" s="2" t="s">
        <v>1023</v>
      </c>
      <c r="L807" s="2" t="s">
        <v>1029</v>
      </c>
      <c r="M807" s="2" t="s">
        <v>1047</v>
      </c>
      <c r="N807" s="2" t="s">
        <v>1535</v>
      </c>
      <c r="O807" s="7">
        <v>3460.99</v>
      </c>
      <c r="P807" s="5" t="e">
        <v>#N/A</v>
      </c>
      <c r="Q807" s="5" t="s">
        <v>1590</v>
      </c>
      <c r="R807" s="2" t="s">
        <v>1559</v>
      </c>
      <c r="S807" s="2" t="s">
        <v>1560</v>
      </c>
      <c r="T807" s="5" t="s">
        <v>1565</v>
      </c>
      <c r="U807" s="2" t="s">
        <v>1568</v>
      </c>
      <c r="V807" s="2" t="s">
        <v>1577</v>
      </c>
      <c r="W807" s="2" t="s">
        <v>1579</v>
      </c>
    </row>
    <row r="808" spans="1:23" x14ac:dyDescent="0.25">
      <c r="A808" s="2" t="s">
        <v>781</v>
      </c>
      <c r="B808" s="3">
        <v>44956.407997685186</v>
      </c>
      <c r="C808" s="4" t="str">
        <f>VLOOKUP(A808,[1]quejas_estado_procesal!$A$2:$E$9362,5,FALSE)</f>
        <v>-</v>
      </c>
      <c r="D808" s="5" t="str">
        <f>VLOOKUP(A808,[1]quejas_estado_procesal!$A$2:$C$9362,3,FALSE)</f>
        <v>Turnada a Concil Person p/seg</v>
      </c>
      <c r="E808" s="5" t="s">
        <v>849</v>
      </c>
      <c r="F808" s="2" t="s">
        <v>870</v>
      </c>
      <c r="G808" s="6" t="s">
        <v>926</v>
      </c>
      <c r="H808" s="2" t="s">
        <v>950</v>
      </c>
      <c r="I808" s="5" t="s">
        <v>957</v>
      </c>
      <c r="J808" s="2" t="s">
        <v>994</v>
      </c>
      <c r="K808" s="2" t="s">
        <v>1023</v>
      </c>
      <c r="L808" s="2" t="s">
        <v>1029</v>
      </c>
      <c r="M808" s="2" t="s">
        <v>1047</v>
      </c>
      <c r="N808" s="2" t="s">
        <v>1535</v>
      </c>
      <c r="O808" s="7">
        <v>3460.99</v>
      </c>
      <c r="P808" s="5" t="e">
        <v>#N/A</v>
      </c>
      <c r="Q808" s="5" t="s">
        <v>1590</v>
      </c>
      <c r="R808" s="2" t="s">
        <v>1559</v>
      </c>
      <c r="S808" s="2" t="s">
        <v>1560</v>
      </c>
      <c r="T808" s="5" t="s">
        <v>1565</v>
      </c>
      <c r="U808" s="2" t="s">
        <v>1568</v>
      </c>
      <c r="V808" s="2" t="s">
        <v>1577</v>
      </c>
      <c r="W808" s="2" t="s">
        <v>1579</v>
      </c>
    </row>
    <row r="809" spans="1:23" x14ac:dyDescent="0.25">
      <c r="A809" s="2" t="s">
        <v>782</v>
      </c>
      <c r="B809" s="3">
        <v>44930.508761574078</v>
      </c>
      <c r="C809" s="4" t="str">
        <f>VLOOKUP(A809,[1]quejas_estado_procesal!$A$2:$E$9362,5,FALSE)</f>
        <v>-</v>
      </c>
      <c r="D809" s="5" t="str">
        <f>VLOOKUP(A809,[1]quejas_estado_procesal!$A$2:$C$9362,3,FALSE)</f>
        <v>Turnada a Concil Person p/seg</v>
      </c>
      <c r="E809" s="5" t="s">
        <v>849</v>
      </c>
      <c r="F809" s="2" t="s">
        <v>857</v>
      </c>
      <c r="G809" s="6" t="s">
        <v>914</v>
      </c>
      <c r="H809" s="2" t="s">
        <v>948</v>
      </c>
      <c r="I809" s="5" t="s">
        <v>957</v>
      </c>
      <c r="J809" s="2" t="s">
        <v>962</v>
      </c>
      <c r="K809" s="2" t="s">
        <v>1584</v>
      </c>
      <c r="L809" s="2" t="s">
        <v>1028</v>
      </c>
      <c r="M809" s="2" t="s">
        <v>1070</v>
      </c>
      <c r="N809" s="2" t="s">
        <v>1536</v>
      </c>
      <c r="O809" s="7">
        <v>18766</v>
      </c>
      <c r="P809" s="5" t="e">
        <v>#N/A</v>
      </c>
      <c r="Q809" s="5" t="s">
        <v>1590</v>
      </c>
      <c r="R809" s="2" t="s">
        <v>1559</v>
      </c>
      <c r="S809" s="2" t="s">
        <v>1560</v>
      </c>
      <c r="T809" s="5" t="s">
        <v>1565</v>
      </c>
      <c r="U809" s="2" t="s">
        <v>1570</v>
      </c>
      <c r="V809" s="2" t="s">
        <v>1574</v>
      </c>
      <c r="W809" s="2" t="s">
        <v>1579</v>
      </c>
    </row>
    <row r="810" spans="1:23" x14ac:dyDescent="0.25">
      <c r="A810" s="2" t="s">
        <v>783</v>
      </c>
      <c r="B810" s="3">
        <v>44930.569386574076</v>
      </c>
      <c r="C810" s="4" t="str">
        <f>VLOOKUP(A810,[1]quejas_estado_procesal!$A$2:$E$9362,5,FALSE)</f>
        <v>-</v>
      </c>
      <c r="D810" s="5" t="str">
        <f>VLOOKUP(A810,[1]quejas_estado_procesal!$A$2:$C$9362,3,FALSE)</f>
        <v>Turnada a Concil Person p/seg</v>
      </c>
      <c r="E810" s="5" t="s">
        <v>849</v>
      </c>
      <c r="F810" s="2" t="s">
        <v>855</v>
      </c>
      <c r="G810" s="6" t="s">
        <v>912</v>
      </c>
      <c r="H810" s="2" t="s">
        <v>947</v>
      </c>
      <c r="I810" s="5" t="s">
        <v>957</v>
      </c>
      <c r="J810" s="2" t="s">
        <v>962</v>
      </c>
      <c r="K810" s="2" t="s">
        <v>1584</v>
      </c>
      <c r="L810" s="2" t="s">
        <v>1028</v>
      </c>
      <c r="M810" s="2" t="s">
        <v>1061</v>
      </c>
      <c r="N810" s="2" t="s">
        <v>1230</v>
      </c>
      <c r="O810" s="7">
        <v>0</v>
      </c>
      <c r="P810" s="5" t="e">
        <v>#N/A</v>
      </c>
      <c r="Q810" s="5" t="s">
        <v>1590</v>
      </c>
      <c r="R810" s="2" t="s">
        <v>1558</v>
      </c>
      <c r="S810" s="2" t="s">
        <v>1560</v>
      </c>
      <c r="T810" s="5" t="s">
        <v>1565</v>
      </c>
      <c r="U810" s="2" t="s">
        <v>1571</v>
      </c>
      <c r="V810" s="2" t="s">
        <v>1574</v>
      </c>
      <c r="W810" s="2" t="s">
        <v>1579</v>
      </c>
    </row>
    <row r="811" spans="1:23" x14ac:dyDescent="0.25">
      <c r="A811" s="2" t="s">
        <v>784</v>
      </c>
      <c r="B811" s="3">
        <v>44931.463125000002</v>
      </c>
      <c r="C811" s="4" t="str">
        <f>VLOOKUP(A811,[1]quejas_estado_procesal!$A$2:$E$9362,5,FALSE)</f>
        <v>-</v>
      </c>
      <c r="D811" s="5" t="str">
        <f>VLOOKUP(A811,[1]quejas_estado_procesal!$A$2:$C$9362,3,FALSE)</f>
        <v>Turnada a Concil Person p/seg</v>
      </c>
      <c r="E811" s="5" t="s">
        <v>849</v>
      </c>
      <c r="F811" s="2" t="s">
        <v>855</v>
      </c>
      <c r="G811" s="6" t="s">
        <v>912</v>
      </c>
      <c r="H811" s="2" t="s">
        <v>947</v>
      </c>
      <c r="I811" s="5" t="s">
        <v>957</v>
      </c>
      <c r="J811" s="2" t="s">
        <v>962</v>
      </c>
      <c r="K811" s="2" t="s">
        <v>1584</v>
      </c>
      <c r="L811" s="2" t="s">
        <v>1030</v>
      </c>
      <c r="M811" s="2" t="s">
        <v>1048</v>
      </c>
      <c r="N811" s="2" t="s">
        <v>1095</v>
      </c>
      <c r="O811" s="7">
        <v>0</v>
      </c>
      <c r="P811" s="5" t="e">
        <v>#N/A</v>
      </c>
      <c r="Q811" s="5" t="s">
        <v>1590</v>
      </c>
      <c r="R811" s="2" t="s">
        <v>1558</v>
      </c>
      <c r="S811" s="2" t="s">
        <v>1560</v>
      </c>
      <c r="T811" s="5" t="s">
        <v>1564</v>
      </c>
      <c r="U811" s="2" t="s">
        <v>1568</v>
      </c>
      <c r="V811" s="2" t="s">
        <v>1577</v>
      </c>
      <c r="W811" s="2" t="s">
        <v>1579</v>
      </c>
    </row>
    <row r="812" spans="1:23" x14ac:dyDescent="0.25">
      <c r="A812" s="2" t="s">
        <v>785</v>
      </c>
      <c r="B812" s="3">
        <v>44931.480891203704</v>
      </c>
      <c r="C812" s="4">
        <f>VLOOKUP(A812,[1]quejas_estado_procesal!$A$2:$E$9362,5,FALSE)</f>
        <v>44965</v>
      </c>
      <c r="D812" s="5" t="str">
        <f>VLOOKUP(A812,[1]quejas_estado_procesal!$A$2:$C$9362,3,FALSE)</f>
        <v>Turnada a Concil Person p/seg</v>
      </c>
      <c r="E812" s="5" t="s">
        <v>850</v>
      </c>
      <c r="F812" s="2" t="s">
        <v>855</v>
      </c>
      <c r="G812" s="6" t="s">
        <v>912</v>
      </c>
      <c r="H812" s="2" t="s">
        <v>947</v>
      </c>
      <c r="I812" s="5" t="s">
        <v>957</v>
      </c>
      <c r="J812" s="2" t="s">
        <v>962</v>
      </c>
      <c r="K812" s="2" t="s">
        <v>1584</v>
      </c>
      <c r="L812" s="2" t="s">
        <v>1026</v>
      </c>
      <c r="M812" s="2" t="s">
        <v>1042</v>
      </c>
      <c r="N812" s="2" t="s">
        <v>1230</v>
      </c>
      <c r="O812" s="7">
        <v>0</v>
      </c>
      <c r="P812" s="5">
        <v>330.91</v>
      </c>
      <c r="Q812" s="5" t="s">
        <v>1590</v>
      </c>
      <c r="R812" s="2" t="s">
        <v>1558</v>
      </c>
      <c r="S812" s="2" t="s">
        <v>1560</v>
      </c>
      <c r="T812" s="5" t="s">
        <v>1564</v>
      </c>
      <c r="U812" s="2" t="s">
        <v>1571</v>
      </c>
      <c r="V812" s="2" t="s">
        <v>1574</v>
      </c>
      <c r="W812" s="2" t="s">
        <v>1579</v>
      </c>
    </row>
    <row r="813" spans="1:23" x14ac:dyDescent="0.25">
      <c r="A813" s="2" t="s">
        <v>786</v>
      </c>
      <c r="B813" s="3">
        <v>44931.603506944448</v>
      </c>
      <c r="C813" s="4">
        <f>VLOOKUP(A813,[1]quejas_estado_procesal!$A$2:$E$9362,5,FALSE)</f>
        <v>44965</v>
      </c>
      <c r="D813" s="5" t="str">
        <f>VLOOKUP(A813,[1]quejas_estado_procesal!$A$2:$C$9362,3,FALSE)</f>
        <v>Turnada a Concil Person p/seg</v>
      </c>
      <c r="E813" s="5" t="s">
        <v>850</v>
      </c>
      <c r="F813" s="2" t="s">
        <v>855</v>
      </c>
      <c r="G813" s="6" t="s">
        <v>912</v>
      </c>
      <c r="H813" s="2" t="s">
        <v>947</v>
      </c>
      <c r="I813" s="5" t="s">
        <v>957</v>
      </c>
      <c r="J813" s="2" t="s">
        <v>962</v>
      </c>
      <c r="K813" s="2" t="s">
        <v>1584</v>
      </c>
      <c r="L813" s="2" t="s">
        <v>1030</v>
      </c>
      <c r="M813" s="2" t="s">
        <v>1048</v>
      </c>
      <c r="N813" s="2" t="s">
        <v>1537</v>
      </c>
      <c r="O813" s="7">
        <v>0</v>
      </c>
      <c r="P813" s="5">
        <v>457</v>
      </c>
      <c r="Q813" s="5" t="s">
        <v>1590</v>
      </c>
      <c r="R813" s="2" t="s">
        <v>1558</v>
      </c>
      <c r="S813" s="2" t="s">
        <v>1560</v>
      </c>
      <c r="T813" s="5" t="s">
        <v>1565</v>
      </c>
      <c r="U813" s="2" t="s">
        <v>1571</v>
      </c>
      <c r="V813" s="2" t="s">
        <v>1574</v>
      </c>
      <c r="W813" s="2" t="s">
        <v>1579</v>
      </c>
    </row>
    <row r="814" spans="1:23" x14ac:dyDescent="0.25">
      <c r="A814" s="2" t="s">
        <v>787</v>
      </c>
      <c r="B814" s="3">
        <v>44932.378287037034</v>
      </c>
      <c r="C814" s="4" t="str">
        <f>VLOOKUP(A814,[1]quejas_estado_procesal!$A$2:$E$9362,5,FALSE)</f>
        <v>-</v>
      </c>
      <c r="D814" s="5" t="str">
        <f>VLOOKUP(A814,[1]quejas_estado_procesal!$A$2:$C$9362,3,FALSE)</f>
        <v>Turnada a Concil Person p/seg</v>
      </c>
      <c r="E814" s="5" t="s">
        <v>849</v>
      </c>
      <c r="F814" s="2" t="s">
        <v>855</v>
      </c>
      <c r="G814" s="6" t="s">
        <v>912</v>
      </c>
      <c r="H814" s="2" t="s">
        <v>947</v>
      </c>
      <c r="I814" s="5" t="s">
        <v>957</v>
      </c>
      <c r="J814" s="2" t="s">
        <v>962</v>
      </c>
      <c r="K814" s="2" t="s">
        <v>1584</v>
      </c>
      <c r="L814" s="2" t="s">
        <v>1030</v>
      </c>
      <c r="M814" s="2" t="s">
        <v>1048</v>
      </c>
      <c r="N814" s="2" t="s">
        <v>1538</v>
      </c>
      <c r="O814" s="7">
        <v>0</v>
      </c>
      <c r="P814" s="5" t="e">
        <v>#N/A</v>
      </c>
      <c r="Q814" s="5" t="s">
        <v>1590</v>
      </c>
      <c r="R814" s="2" t="s">
        <v>1558</v>
      </c>
      <c r="S814" s="2" t="s">
        <v>1560</v>
      </c>
      <c r="T814" s="5" t="s">
        <v>1564</v>
      </c>
      <c r="U814" s="2" t="s">
        <v>1568</v>
      </c>
      <c r="V814" s="2" t="s">
        <v>1574</v>
      </c>
      <c r="W814" s="2" t="s">
        <v>1579</v>
      </c>
    </row>
    <row r="815" spans="1:23" x14ac:dyDescent="0.25">
      <c r="A815" s="2" t="s">
        <v>788</v>
      </c>
      <c r="B815" s="3">
        <v>44932.442025462966</v>
      </c>
      <c r="C815" s="4">
        <f>VLOOKUP(A815,[1]quejas_estado_procesal!$A$2:$E$9362,5,FALSE)</f>
        <v>44966</v>
      </c>
      <c r="D815" s="5" t="str">
        <f>VLOOKUP(A815,[1]quejas_estado_procesal!$A$2:$C$9362,3,FALSE)</f>
        <v>Turnada a Concil Person p/seg</v>
      </c>
      <c r="E815" s="5" t="s">
        <v>850</v>
      </c>
      <c r="F815" s="2" t="s">
        <v>855</v>
      </c>
      <c r="G815" s="6" t="s">
        <v>912</v>
      </c>
      <c r="H815" s="2" t="s">
        <v>947</v>
      </c>
      <c r="I815" s="5" t="s">
        <v>957</v>
      </c>
      <c r="J815" s="2" t="s">
        <v>962</v>
      </c>
      <c r="K815" s="2" t="s">
        <v>1584</v>
      </c>
      <c r="L815" s="2" t="s">
        <v>1028</v>
      </c>
      <c r="M815" s="2" t="s">
        <v>1046</v>
      </c>
      <c r="N815" s="2" t="s">
        <v>1200</v>
      </c>
      <c r="O815" s="7">
        <v>0</v>
      </c>
      <c r="P815" s="5">
        <v>1200</v>
      </c>
      <c r="Q815" s="5" t="s">
        <v>1590</v>
      </c>
      <c r="R815" s="2" t="s">
        <v>1558</v>
      </c>
      <c r="S815" s="2" t="s">
        <v>1560</v>
      </c>
      <c r="T815" s="5" t="s">
        <v>1564</v>
      </c>
      <c r="U815" s="2" t="s">
        <v>1571</v>
      </c>
      <c r="V815" s="2" t="s">
        <v>1574</v>
      </c>
      <c r="W815" s="2" t="s">
        <v>1579</v>
      </c>
    </row>
    <row r="816" spans="1:23" x14ac:dyDescent="0.25">
      <c r="A816" s="2" t="s">
        <v>789</v>
      </c>
      <c r="B816" s="3">
        <v>44935.518900462965</v>
      </c>
      <c r="C816" s="4">
        <f>VLOOKUP(A816,[1]quejas_estado_procesal!$A$2:$E$9362,5,FALSE)</f>
        <v>44967</v>
      </c>
      <c r="D816" s="5" t="str">
        <f>VLOOKUP(A816,[1]quejas_estado_procesal!$A$2:$C$9362,3,FALSE)</f>
        <v>Turnada a Concil Person p/seg</v>
      </c>
      <c r="E816" s="5" t="s">
        <v>850</v>
      </c>
      <c r="F816" s="2" t="s">
        <v>855</v>
      </c>
      <c r="G816" s="6" t="s">
        <v>912</v>
      </c>
      <c r="H816" s="2" t="s">
        <v>947</v>
      </c>
      <c r="I816" s="5" t="s">
        <v>957</v>
      </c>
      <c r="J816" s="2" t="s">
        <v>962</v>
      </c>
      <c r="K816" s="2" t="s">
        <v>1584</v>
      </c>
      <c r="L816" s="2" t="s">
        <v>1030</v>
      </c>
      <c r="M816" s="2" t="s">
        <v>1048</v>
      </c>
      <c r="N816" s="2" t="s">
        <v>1539</v>
      </c>
      <c r="O816" s="7">
        <v>0</v>
      </c>
      <c r="P816" s="5">
        <v>0</v>
      </c>
      <c r="Q816" s="5" t="s">
        <v>1590</v>
      </c>
      <c r="R816" s="2" t="s">
        <v>1558</v>
      </c>
      <c r="S816" s="2" t="s">
        <v>1560</v>
      </c>
      <c r="T816" s="5" t="s">
        <v>1565</v>
      </c>
      <c r="U816" s="2" t="s">
        <v>1568</v>
      </c>
      <c r="V816" s="2" t="s">
        <v>1574</v>
      </c>
      <c r="W816" s="2" t="s">
        <v>1579</v>
      </c>
    </row>
    <row r="817" spans="1:23" x14ac:dyDescent="0.25">
      <c r="A817" s="2" t="s">
        <v>790</v>
      </c>
      <c r="B817" s="3">
        <v>44935.538124999999</v>
      </c>
      <c r="C817" s="4" t="str">
        <f>VLOOKUP(A817,[1]quejas_estado_procesal!$A$2:$E$9362,5,FALSE)</f>
        <v>-</v>
      </c>
      <c r="D817" s="5" t="str">
        <f>VLOOKUP(A817,[1]quejas_estado_procesal!$A$2:$C$9362,3,FALSE)</f>
        <v>Turnada a Concil Person p/seg</v>
      </c>
      <c r="E817" s="5" t="s">
        <v>849</v>
      </c>
      <c r="F817" s="2" t="s">
        <v>869</v>
      </c>
      <c r="G817" s="6" t="s">
        <v>925</v>
      </c>
      <c r="H817" s="2" t="s">
        <v>948</v>
      </c>
      <c r="I817" s="5" t="s">
        <v>957</v>
      </c>
      <c r="J817" s="2" t="s">
        <v>962</v>
      </c>
      <c r="K817" s="2" t="s">
        <v>1584</v>
      </c>
      <c r="L817" s="2" t="s">
        <v>1027</v>
      </c>
      <c r="M817" s="2" t="s">
        <v>1074</v>
      </c>
      <c r="N817" s="2" t="s">
        <v>1446</v>
      </c>
      <c r="O817" s="7">
        <v>3999</v>
      </c>
      <c r="P817" s="5" t="e">
        <v>#N/A</v>
      </c>
      <c r="Q817" s="5" t="s">
        <v>1590</v>
      </c>
      <c r="R817" s="2" t="s">
        <v>1559</v>
      </c>
      <c r="S817" s="2" t="s">
        <v>1560</v>
      </c>
      <c r="T817" s="5" t="s">
        <v>1565</v>
      </c>
      <c r="U817" s="2" t="s">
        <v>1568</v>
      </c>
      <c r="V817" s="2" t="s">
        <v>1574</v>
      </c>
      <c r="W817" s="2" t="s">
        <v>1579</v>
      </c>
    </row>
    <row r="818" spans="1:23" x14ac:dyDescent="0.25">
      <c r="A818" s="2" t="s">
        <v>790</v>
      </c>
      <c r="B818" s="3">
        <v>44935.538124999999</v>
      </c>
      <c r="C818" s="4" t="str">
        <f>VLOOKUP(A818,[1]quejas_estado_procesal!$A$2:$E$9362,5,FALSE)</f>
        <v>-</v>
      </c>
      <c r="D818" s="5" t="str">
        <f>VLOOKUP(A818,[1]quejas_estado_procesal!$A$2:$C$9362,3,FALSE)</f>
        <v>Turnada a Concil Person p/seg</v>
      </c>
      <c r="E818" s="5" t="s">
        <v>849</v>
      </c>
      <c r="F818" s="2" t="s">
        <v>857</v>
      </c>
      <c r="G818" s="6" t="s">
        <v>914</v>
      </c>
      <c r="H818" s="2" t="s">
        <v>948</v>
      </c>
      <c r="I818" s="5" t="s">
        <v>957</v>
      </c>
      <c r="J818" s="2" t="s">
        <v>962</v>
      </c>
      <c r="K818" s="2" t="s">
        <v>1584</v>
      </c>
      <c r="L818" s="2" t="s">
        <v>1027</v>
      </c>
      <c r="M818" s="2" t="s">
        <v>1074</v>
      </c>
      <c r="N818" s="2" t="s">
        <v>1446</v>
      </c>
      <c r="O818" s="7">
        <v>3999</v>
      </c>
      <c r="P818" s="5" t="e">
        <v>#N/A</v>
      </c>
      <c r="Q818" s="5" t="s">
        <v>1590</v>
      </c>
      <c r="R818" s="2" t="s">
        <v>1559</v>
      </c>
      <c r="S818" s="2" t="s">
        <v>1560</v>
      </c>
      <c r="T818" s="5" t="s">
        <v>1565</v>
      </c>
      <c r="U818" s="2" t="s">
        <v>1568</v>
      </c>
      <c r="V818" s="2" t="s">
        <v>1574</v>
      </c>
      <c r="W818" s="2" t="s">
        <v>1579</v>
      </c>
    </row>
    <row r="819" spans="1:23" x14ac:dyDescent="0.25">
      <c r="A819" s="2" t="s">
        <v>791</v>
      </c>
      <c r="B819" s="3">
        <v>44938.602037037039</v>
      </c>
      <c r="C819" s="4" t="str">
        <f>VLOOKUP(A819,[1]quejas_estado_procesal!$A$2:$E$9362,5,FALSE)</f>
        <v>-</v>
      </c>
      <c r="D819" s="5" t="str">
        <f>VLOOKUP(A819,[1]quejas_estado_procesal!$A$2:$C$9362,3,FALSE)</f>
        <v>Turnada a Concil Person p/seg</v>
      </c>
      <c r="E819" s="5" t="s">
        <v>849</v>
      </c>
      <c r="F819" s="2" t="s">
        <v>862</v>
      </c>
      <c r="G819" s="6" t="s">
        <v>919</v>
      </c>
      <c r="H819" s="2" t="s">
        <v>950</v>
      </c>
      <c r="I819" s="5" t="s">
        <v>957</v>
      </c>
      <c r="J819" s="2" t="s">
        <v>962</v>
      </c>
      <c r="K819" s="2" t="s">
        <v>1584</v>
      </c>
      <c r="L819" s="2" t="s">
        <v>1028</v>
      </c>
      <c r="M819" s="2" t="s">
        <v>1045</v>
      </c>
      <c r="N819" s="2" t="s">
        <v>1540</v>
      </c>
      <c r="O819" s="7">
        <v>26897</v>
      </c>
      <c r="P819" s="5" t="e">
        <v>#N/A</v>
      </c>
      <c r="Q819" s="5" t="s">
        <v>1590</v>
      </c>
      <c r="R819" s="2" t="s">
        <v>1558</v>
      </c>
      <c r="S819" s="2" t="s">
        <v>1560</v>
      </c>
      <c r="T819" s="5" t="s">
        <v>1564</v>
      </c>
      <c r="U819" s="2" t="s">
        <v>1571</v>
      </c>
      <c r="V819" s="2" t="s">
        <v>1574</v>
      </c>
      <c r="W819" s="2" t="s">
        <v>1579</v>
      </c>
    </row>
    <row r="820" spans="1:23" x14ac:dyDescent="0.25">
      <c r="A820" s="2" t="s">
        <v>792</v>
      </c>
      <c r="B820" s="3">
        <v>44939.373969907407</v>
      </c>
      <c r="C820" s="4" t="str">
        <f>VLOOKUP(A820,[1]quejas_estado_procesal!$A$2:$E$9362,5,FALSE)</f>
        <v>-</v>
      </c>
      <c r="D820" s="5" t="str">
        <f>VLOOKUP(A820,[1]quejas_estado_procesal!$A$2:$C$9362,3,FALSE)</f>
        <v>Turnada a Concil Person p/seg</v>
      </c>
      <c r="E820" s="5" t="s">
        <v>849</v>
      </c>
      <c r="F820" s="2" t="s">
        <v>882</v>
      </c>
      <c r="G820" s="6" t="s">
        <v>931</v>
      </c>
      <c r="H820" s="2" t="s">
        <v>951</v>
      </c>
      <c r="I820" s="5" t="s">
        <v>957</v>
      </c>
      <c r="J820" s="2" t="s">
        <v>962</v>
      </c>
      <c r="K820" s="2" t="s">
        <v>1584</v>
      </c>
      <c r="L820" s="2" t="s">
        <v>1030</v>
      </c>
      <c r="M820" s="2" t="s">
        <v>1048</v>
      </c>
      <c r="N820" s="2" t="s">
        <v>1093</v>
      </c>
      <c r="O820" s="7">
        <v>650</v>
      </c>
      <c r="P820" s="5" t="e">
        <v>#N/A</v>
      </c>
      <c r="Q820" s="5" t="s">
        <v>1590</v>
      </c>
      <c r="R820" s="2" t="s">
        <v>1558</v>
      </c>
      <c r="S820" s="2" t="s">
        <v>1560</v>
      </c>
      <c r="T820" s="5" t="s">
        <v>1565</v>
      </c>
      <c r="U820" s="2" t="s">
        <v>1571</v>
      </c>
      <c r="V820" s="2" t="s">
        <v>1574</v>
      </c>
      <c r="W820" s="2" t="s">
        <v>1579</v>
      </c>
    </row>
    <row r="821" spans="1:23" x14ac:dyDescent="0.25">
      <c r="A821" s="2" t="s">
        <v>793</v>
      </c>
      <c r="B821" s="3">
        <v>44949.465127314812</v>
      </c>
      <c r="C821" s="4" t="str">
        <f>VLOOKUP(A821,[1]quejas_estado_procesal!$A$2:$E$9362,5,FALSE)</f>
        <v>-</v>
      </c>
      <c r="D821" s="5" t="str">
        <f>VLOOKUP(A821,[1]quejas_estado_procesal!$A$2:$C$9362,3,FALSE)</f>
        <v>Turnada a Concil Person p/seg</v>
      </c>
      <c r="E821" s="5" t="s">
        <v>849</v>
      </c>
      <c r="F821" s="2" t="s">
        <v>855</v>
      </c>
      <c r="G821" s="6" t="s">
        <v>912</v>
      </c>
      <c r="H821" s="2" t="s">
        <v>947</v>
      </c>
      <c r="I821" s="5" t="s">
        <v>957</v>
      </c>
      <c r="J821" s="2" t="s">
        <v>962</v>
      </c>
      <c r="K821" s="2" t="s">
        <v>1584</v>
      </c>
      <c r="L821" s="2" t="s">
        <v>1030</v>
      </c>
      <c r="M821" s="2" t="s">
        <v>1048</v>
      </c>
      <c r="N821" s="2" t="s">
        <v>1082</v>
      </c>
      <c r="O821" s="7">
        <v>0</v>
      </c>
      <c r="P821" s="5" t="e">
        <v>#N/A</v>
      </c>
      <c r="Q821" s="5" t="s">
        <v>1590</v>
      </c>
      <c r="R821" s="2" t="s">
        <v>1558</v>
      </c>
      <c r="S821" s="2" t="s">
        <v>1560</v>
      </c>
      <c r="T821" s="5" t="s">
        <v>1564</v>
      </c>
      <c r="U821" s="2" t="s">
        <v>1571</v>
      </c>
      <c r="V821" s="2" t="s">
        <v>1574</v>
      </c>
      <c r="W821" s="2" t="s">
        <v>1579</v>
      </c>
    </row>
    <row r="822" spans="1:23" x14ac:dyDescent="0.25">
      <c r="A822" s="2" t="s">
        <v>794</v>
      </c>
      <c r="B822" s="3">
        <v>44950.544768518521</v>
      </c>
      <c r="C822" s="4" t="str">
        <f>VLOOKUP(A822,[1]quejas_estado_procesal!$A$2:$E$9362,5,FALSE)</f>
        <v>-</v>
      </c>
      <c r="D822" s="5" t="str">
        <f>VLOOKUP(A822,[1]quejas_estado_procesal!$A$2:$C$9362,3,FALSE)</f>
        <v>Turnada a Concil Person p/seg</v>
      </c>
      <c r="E822" s="5" t="s">
        <v>849</v>
      </c>
      <c r="F822" s="2" t="s">
        <v>855</v>
      </c>
      <c r="G822" s="6" t="s">
        <v>912</v>
      </c>
      <c r="H822" s="2" t="s">
        <v>947</v>
      </c>
      <c r="I822" s="5" t="s">
        <v>957</v>
      </c>
      <c r="J822" s="2" t="s">
        <v>962</v>
      </c>
      <c r="K822" s="2" t="s">
        <v>1584</v>
      </c>
      <c r="L822" s="2" t="s">
        <v>1030</v>
      </c>
      <c r="M822" s="2" t="s">
        <v>1048</v>
      </c>
      <c r="N822" s="2" t="s">
        <v>1084</v>
      </c>
      <c r="O822" s="7">
        <v>0</v>
      </c>
      <c r="P822" s="5" t="e">
        <v>#N/A</v>
      </c>
      <c r="Q822" s="5" t="s">
        <v>1590</v>
      </c>
      <c r="R822" s="2" t="s">
        <v>1558</v>
      </c>
      <c r="S822" s="2" t="s">
        <v>1560</v>
      </c>
      <c r="T822" s="5" t="s">
        <v>1565</v>
      </c>
      <c r="U822" s="2" t="s">
        <v>1568</v>
      </c>
      <c r="V822" s="2" t="s">
        <v>1574</v>
      </c>
      <c r="W822" s="2" t="s">
        <v>1579</v>
      </c>
    </row>
    <row r="823" spans="1:23" x14ac:dyDescent="0.25">
      <c r="A823" s="2" t="s">
        <v>795</v>
      </c>
      <c r="B823" s="3">
        <v>44951.551724537036</v>
      </c>
      <c r="C823" s="4" t="str">
        <f>VLOOKUP(A823,[1]quejas_estado_procesal!$A$2:$E$9362,5,FALSE)</f>
        <v>-</v>
      </c>
      <c r="D823" s="5" t="str">
        <f>VLOOKUP(A823,[1]quejas_estado_procesal!$A$2:$C$9362,3,FALSE)</f>
        <v>Turnada a Concil Person p/seg</v>
      </c>
      <c r="E823" s="5" t="s">
        <v>849</v>
      </c>
      <c r="F823" s="2" t="s">
        <v>855</v>
      </c>
      <c r="G823" s="6" t="s">
        <v>912</v>
      </c>
      <c r="H823" s="2" t="s">
        <v>947</v>
      </c>
      <c r="I823" s="5" t="s">
        <v>957</v>
      </c>
      <c r="J823" s="2" t="s">
        <v>962</v>
      </c>
      <c r="K823" s="2" t="s">
        <v>1584</v>
      </c>
      <c r="L823" s="2" t="s">
        <v>1028</v>
      </c>
      <c r="M823" s="2" t="s">
        <v>1058</v>
      </c>
      <c r="N823" s="2" t="s">
        <v>1541</v>
      </c>
      <c r="O823" s="7">
        <v>0</v>
      </c>
      <c r="P823" s="5" t="e">
        <v>#N/A</v>
      </c>
      <c r="Q823" s="5" t="s">
        <v>1590</v>
      </c>
      <c r="R823" s="2" t="s">
        <v>1558</v>
      </c>
      <c r="S823" s="2" t="s">
        <v>1560</v>
      </c>
      <c r="T823" s="5" t="s">
        <v>1564</v>
      </c>
      <c r="U823" s="2" t="s">
        <v>1568</v>
      </c>
      <c r="V823" s="2" t="s">
        <v>1574</v>
      </c>
      <c r="W823" s="2" t="s">
        <v>1579</v>
      </c>
    </row>
    <row r="824" spans="1:23" x14ac:dyDescent="0.25">
      <c r="A824" s="2" t="s">
        <v>796</v>
      </c>
      <c r="B824" s="3">
        <v>44952.409097222226</v>
      </c>
      <c r="C824" s="4" t="str">
        <f>VLOOKUP(A824,[1]quejas_estado_procesal!$A$2:$E$9362,5,FALSE)</f>
        <v>-</v>
      </c>
      <c r="D824" s="5" t="str">
        <f>VLOOKUP(A824,[1]quejas_estado_procesal!$A$2:$C$9362,3,FALSE)</f>
        <v>Turnada a Concil Person p/seg</v>
      </c>
      <c r="E824" s="5" t="s">
        <v>849</v>
      </c>
      <c r="F824" s="2" t="s">
        <v>855</v>
      </c>
      <c r="G824" s="6" t="s">
        <v>912</v>
      </c>
      <c r="H824" s="2" t="s">
        <v>947</v>
      </c>
      <c r="I824" s="5" t="s">
        <v>957</v>
      </c>
      <c r="J824" s="2" t="s">
        <v>962</v>
      </c>
      <c r="K824" s="2" t="s">
        <v>1584</v>
      </c>
      <c r="L824" s="2" t="s">
        <v>1030</v>
      </c>
      <c r="M824" s="2" t="s">
        <v>1048</v>
      </c>
      <c r="N824" s="2" t="s">
        <v>1542</v>
      </c>
      <c r="O824" s="7">
        <v>0</v>
      </c>
      <c r="P824" s="5" t="e">
        <v>#N/A</v>
      </c>
      <c r="Q824" s="5" t="s">
        <v>1590</v>
      </c>
      <c r="R824" s="2" t="s">
        <v>1558</v>
      </c>
      <c r="S824" s="2" t="s">
        <v>1560</v>
      </c>
      <c r="T824" s="5" t="s">
        <v>1565</v>
      </c>
      <c r="U824" s="2" t="s">
        <v>1568</v>
      </c>
      <c r="V824" s="2" t="s">
        <v>1574</v>
      </c>
      <c r="W824" s="2" t="s">
        <v>1579</v>
      </c>
    </row>
    <row r="825" spans="1:23" x14ac:dyDescent="0.25">
      <c r="A825" s="2" t="s">
        <v>797</v>
      </c>
      <c r="B825" s="3">
        <v>44952.456770833334</v>
      </c>
      <c r="C825" s="4" t="str">
        <f>VLOOKUP(A825,[1]quejas_estado_procesal!$A$2:$E$9362,5,FALSE)</f>
        <v>-</v>
      </c>
      <c r="D825" s="5" t="str">
        <f>VLOOKUP(A825,[1]quejas_estado_procesal!$A$2:$C$9362,3,FALSE)</f>
        <v>Turnada a Concil Person p/seg</v>
      </c>
      <c r="E825" s="5" t="s">
        <v>849</v>
      </c>
      <c r="F825" s="2" t="s">
        <v>858</v>
      </c>
      <c r="G825" s="6" t="s">
        <v>915</v>
      </c>
      <c r="H825" s="2" t="s">
        <v>949</v>
      </c>
      <c r="I825" s="5" t="s">
        <v>957</v>
      </c>
      <c r="J825" s="2" t="s">
        <v>962</v>
      </c>
      <c r="K825" s="2" t="s">
        <v>1584</v>
      </c>
      <c r="L825" s="2" t="s">
        <v>1026</v>
      </c>
      <c r="M825" s="2" t="s">
        <v>1065</v>
      </c>
      <c r="N825" s="2" t="s">
        <v>1543</v>
      </c>
      <c r="O825" s="7">
        <v>0</v>
      </c>
      <c r="P825" s="5" t="e">
        <v>#N/A</v>
      </c>
      <c r="Q825" s="5" t="s">
        <v>1590</v>
      </c>
      <c r="R825" s="2" t="s">
        <v>1558</v>
      </c>
      <c r="S825" s="2" t="s">
        <v>1560</v>
      </c>
      <c r="T825" s="5" t="s">
        <v>1564</v>
      </c>
      <c r="U825" s="2" t="s">
        <v>1568</v>
      </c>
      <c r="V825" s="2" t="s">
        <v>1574</v>
      </c>
      <c r="W825" s="2" t="s">
        <v>1579</v>
      </c>
    </row>
    <row r="826" spans="1:23" x14ac:dyDescent="0.25">
      <c r="A826" s="2" t="s">
        <v>798</v>
      </c>
      <c r="B826" s="3">
        <v>44952.526435185187</v>
      </c>
      <c r="C826" s="4" t="str">
        <f>VLOOKUP(A826,[1]quejas_estado_procesal!$A$2:$E$9362,5,FALSE)</f>
        <v>-</v>
      </c>
      <c r="D826" s="5" t="str">
        <f>VLOOKUP(A826,[1]quejas_estado_procesal!$A$2:$C$9362,3,FALSE)</f>
        <v>Turnada a Concil Person p/seg</v>
      </c>
      <c r="E826" s="5" t="s">
        <v>849</v>
      </c>
      <c r="F826" s="2" t="s">
        <v>855</v>
      </c>
      <c r="G826" s="6" t="s">
        <v>912</v>
      </c>
      <c r="H826" s="2" t="s">
        <v>947</v>
      </c>
      <c r="I826" s="5" t="s">
        <v>957</v>
      </c>
      <c r="J826" s="2" t="s">
        <v>962</v>
      </c>
      <c r="K826" s="2" t="s">
        <v>1584</v>
      </c>
      <c r="L826" s="2" t="s">
        <v>1030</v>
      </c>
      <c r="M826" s="2" t="s">
        <v>1048</v>
      </c>
      <c r="N826" s="2" t="s">
        <v>1544</v>
      </c>
      <c r="O826" s="7">
        <v>1099</v>
      </c>
      <c r="P826" s="5" t="e">
        <v>#N/A</v>
      </c>
      <c r="Q826" s="5" t="s">
        <v>1590</v>
      </c>
      <c r="R826" s="2" t="s">
        <v>1558</v>
      </c>
      <c r="S826" s="2" t="s">
        <v>1560</v>
      </c>
      <c r="T826" s="5" t="s">
        <v>1564</v>
      </c>
      <c r="U826" s="2" t="s">
        <v>1568</v>
      </c>
      <c r="V826" s="2" t="s">
        <v>1574</v>
      </c>
      <c r="W826" s="2" t="s">
        <v>1579</v>
      </c>
    </row>
    <row r="827" spans="1:23" x14ac:dyDescent="0.25">
      <c r="A827" s="2" t="s">
        <v>799</v>
      </c>
      <c r="B827" s="3">
        <v>44956.454722222225</v>
      </c>
      <c r="C827" s="4" t="str">
        <f>VLOOKUP(A827,[1]quejas_estado_procesal!$A$2:$E$9362,5,FALSE)</f>
        <v>-</v>
      </c>
      <c r="D827" s="5" t="str">
        <f>VLOOKUP(A827,[1]quejas_estado_procesal!$A$2:$C$9362,3,FALSE)</f>
        <v>Turnada a Concil Person p/seg</v>
      </c>
      <c r="E827" s="5" t="s">
        <v>849</v>
      </c>
      <c r="F827" s="2" t="s">
        <v>856</v>
      </c>
      <c r="G827" s="6" t="s">
        <v>913</v>
      </c>
      <c r="H827" s="2" t="s">
        <v>947</v>
      </c>
      <c r="I827" s="5" t="s">
        <v>957</v>
      </c>
      <c r="J827" s="2" t="s">
        <v>962</v>
      </c>
      <c r="K827" s="2" t="s">
        <v>1584</v>
      </c>
      <c r="L827" s="2" t="s">
        <v>1026</v>
      </c>
      <c r="M827" s="2" t="s">
        <v>1052</v>
      </c>
      <c r="N827" s="2" t="s">
        <v>1545</v>
      </c>
      <c r="O827" s="7">
        <v>0</v>
      </c>
      <c r="P827" s="5" t="e">
        <v>#N/A</v>
      </c>
      <c r="Q827" s="5" t="s">
        <v>1590</v>
      </c>
      <c r="R827" s="2" t="s">
        <v>1558</v>
      </c>
      <c r="S827" s="2" t="s">
        <v>1560</v>
      </c>
      <c r="T827" s="5" t="s">
        <v>1564</v>
      </c>
      <c r="U827" s="2" t="s">
        <v>1568</v>
      </c>
      <c r="V827" s="2" t="s">
        <v>1574</v>
      </c>
      <c r="W827" s="2" t="s">
        <v>1579</v>
      </c>
    </row>
    <row r="828" spans="1:23" x14ac:dyDescent="0.25">
      <c r="A828" s="2" t="s">
        <v>800</v>
      </c>
      <c r="B828" s="3">
        <v>44930.468530092592</v>
      </c>
      <c r="C828" s="4" t="str">
        <f>VLOOKUP(A828,[1]quejas_estado_procesal!$A$2:$E$9362,5,FALSE)</f>
        <v>-</v>
      </c>
      <c r="D828" s="5" t="str">
        <f>VLOOKUP(A828,[1]quejas_estado_procesal!$A$2:$C$9362,3,FALSE)</f>
        <v>Turnada a Concil Person p/seg</v>
      </c>
      <c r="E828" s="5" t="s">
        <v>849</v>
      </c>
      <c r="F828" s="2" t="s">
        <v>857</v>
      </c>
      <c r="G828" s="6" t="s">
        <v>914</v>
      </c>
      <c r="H828" s="2" t="s">
        <v>948</v>
      </c>
      <c r="I828" s="5" t="s">
        <v>957</v>
      </c>
      <c r="J828" s="2" t="s">
        <v>995</v>
      </c>
      <c r="K828" s="2" t="s">
        <v>1024</v>
      </c>
      <c r="L828" s="2" t="s">
        <v>1028</v>
      </c>
      <c r="M828" s="2" t="s">
        <v>1045</v>
      </c>
      <c r="N828" s="2" t="s">
        <v>1336</v>
      </c>
      <c r="O828" s="7">
        <v>0</v>
      </c>
      <c r="P828" s="5" t="e">
        <v>#N/A</v>
      </c>
      <c r="Q828" s="5" t="s">
        <v>1590</v>
      </c>
      <c r="R828" s="2" t="s">
        <v>1558</v>
      </c>
      <c r="S828" s="2" t="s">
        <v>1560</v>
      </c>
      <c r="T828" s="5" t="s">
        <v>1564</v>
      </c>
      <c r="U828" s="2" t="s">
        <v>1568</v>
      </c>
      <c r="V828" s="2" t="s">
        <v>1574</v>
      </c>
      <c r="W828" s="2" t="s">
        <v>1579</v>
      </c>
    </row>
    <row r="829" spans="1:23" x14ac:dyDescent="0.25">
      <c r="A829" s="2" t="s">
        <v>801</v>
      </c>
      <c r="B829" s="3">
        <v>44930.512094907404</v>
      </c>
      <c r="C829" s="4">
        <f>VLOOKUP(A829,[1]quejas_estado_procesal!$A$2:$E$9362,5,FALSE)</f>
        <v>44966</v>
      </c>
      <c r="D829" s="5" t="str">
        <f>VLOOKUP(A829,[1]quejas_estado_procesal!$A$2:$C$9362,3,FALSE)</f>
        <v>Turnada a Concil Person p/seg</v>
      </c>
      <c r="E829" s="5" t="s">
        <v>852</v>
      </c>
      <c r="F829" s="2" t="s">
        <v>857</v>
      </c>
      <c r="G829" s="6" t="s">
        <v>914</v>
      </c>
      <c r="H829" s="2" t="s">
        <v>948</v>
      </c>
      <c r="I829" s="5" t="s">
        <v>957</v>
      </c>
      <c r="J829" s="2" t="s">
        <v>995</v>
      </c>
      <c r="K829" s="2" t="s">
        <v>1024</v>
      </c>
      <c r="L829" s="2" t="s">
        <v>1028</v>
      </c>
      <c r="M829" s="2" t="s">
        <v>1045</v>
      </c>
      <c r="N829" s="2" t="s">
        <v>1546</v>
      </c>
      <c r="O829" s="7">
        <v>0</v>
      </c>
      <c r="P829" s="5">
        <v>0</v>
      </c>
      <c r="Q829" s="5" t="s">
        <v>1590</v>
      </c>
      <c r="R829" s="2" t="s">
        <v>1558</v>
      </c>
      <c r="S829" s="2" t="s">
        <v>1560</v>
      </c>
      <c r="T829" s="5" t="s">
        <v>1564</v>
      </c>
      <c r="U829" s="2" t="s">
        <v>1568</v>
      </c>
      <c r="V829" s="2" t="s">
        <v>1574</v>
      </c>
      <c r="W829" s="2" t="s">
        <v>1579</v>
      </c>
    </row>
    <row r="830" spans="1:23" x14ac:dyDescent="0.25">
      <c r="A830" s="2" t="s">
        <v>802</v>
      </c>
      <c r="B830" s="3">
        <v>44938.51902777778</v>
      </c>
      <c r="C830" s="4" t="str">
        <f>VLOOKUP(A830,[1]quejas_estado_procesal!$A$2:$E$9362,5,FALSE)</f>
        <v>-</v>
      </c>
      <c r="D830" s="5" t="str">
        <f>VLOOKUP(A830,[1]quejas_estado_procesal!$A$2:$C$9362,3,FALSE)</f>
        <v>Turnada a Concil Person p/seg</v>
      </c>
      <c r="E830" s="5" t="s">
        <v>849</v>
      </c>
      <c r="F830" s="2" t="s">
        <v>857</v>
      </c>
      <c r="G830" s="6" t="s">
        <v>914</v>
      </c>
      <c r="H830" s="2" t="s">
        <v>948</v>
      </c>
      <c r="I830" s="5" t="s">
        <v>957</v>
      </c>
      <c r="J830" s="2" t="s">
        <v>995</v>
      </c>
      <c r="K830" s="2" t="s">
        <v>1024</v>
      </c>
      <c r="L830" s="2" t="s">
        <v>1028</v>
      </c>
      <c r="M830" s="2" t="s">
        <v>1045</v>
      </c>
      <c r="N830" s="2" t="s">
        <v>1547</v>
      </c>
      <c r="O830" s="7">
        <v>0</v>
      </c>
      <c r="P830" s="5" t="e">
        <v>#N/A</v>
      </c>
      <c r="Q830" s="5" t="s">
        <v>1590</v>
      </c>
      <c r="R830" s="2" t="s">
        <v>1558</v>
      </c>
      <c r="S830" s="2" t="s">
        <v>1560</v>
      </c>
      <c r="T830" s="5" t="s">
        <v>1564</v>
      </c>
      <c r="U830" s="2" t="s">
        <v>1568</v>
      </c>
      <c r="V830" s="2" t="s">
        <v>1574</v>
      </c>
      <c r="W830" s="2" t="s">
        <v>1579</v>
      </c>
    </row>
    <row r="831" spans="1:23" x14ac:dyDescent="0.25">
      <c r="A831" s="2" t="s">
        <v>803</v>
      </c>
      <c r="B831" s="3">
        <v>44950.574652777781</v>
      </c>
      <c r="C831" s="4" t="str">
        <f>VLOOKUP(A831,[1]quejas_estado_procesal!$A$2:$E$9362,5,FALSE)</f>
        <v>-</v>
      </c>
      <c r="D831" s="5" t="str">
        <f>VLOOKUP(A831,[1]quejas_estado_procesal!$A$2:$C$9362,3,FALSE)</f>
        <v>Turnada a Concil Person p/seg</v>
      </c>
      <c r="E831" s="5" t="s">
        <v>849</v>
      </c>
      <c r="F831" s="2" t="s">
        <v>876</v>
      </c>
      <c r="G831" s="6" t="s">
        <v>917</v>
      </c>
      <c r="H831" s="2" t="s">
        <v>947</v>
      </c>
      <c r="I831" s="5" t="s">
        <v>957</v>
      </c>
      <c r="J831" s="2" t="s">
        <v>995</v>
      </c>
      <c r="K831" s="2" t="s">
        <v>1024</v>
      </c>
      <c r="L831" s="2" t="s">
        <v>1030</v>
      </c>
      <c r="M831" s="2" t="s">
        <v>1048</v>
      </c>
      <c r="N831" s="2" t="s">
        <v>1548</v>
      </c>
      <c r="O831" s="7">
        <v>760</v>
      </c>
      <c r="P831" s="5" t="e">
        <v>#N/A</v>
      </c>
      <c r="Q831" s="5" t="s">
        <v>1590</v>
      </c>
      <c r="R831" s="2" t="s">
        <v>1558</v>
      </c>
      <c r="S831" s="2" t="s">
        <v>1560</v>
      </c>
      <c r="T831" s="5" t="s">
        <v>1564</v>
      </c>
      <c r="U831" s="2" t="s">
        <v>1568</v>
      </c>
      <c r="V831" s="2" t="s">
        <v>1574</v>
      </c>
      <c r="W831" s="2" t="s">
        <v>1579</v>
      </c>
    </row>
    <row r="832" spans="1:23" x14ac:dyDescent="0.25">
      <c r="A832" s="2" t="s">
        <v>804</v>
      </c>
      <c r="B832" s="3">
        <v>44951.615069444444</v>
      </c>
      <c r="C832" s="4" t="str">
        <f>VLOOKUP(A832,[1]quejas_estado_procesal!$A$2:$E$9362,5,FALSE)</f>
        <v>-</v>
      </c>
      <c r="D832" s="5" t="str">
        <f>VLOOKUP(A832,[1]quejas_estado_procesal!$A$2:$C$9362,3,FALSE)</f>
        <v>Turnada a Concil Person p/seg</v>
      </c>
      <c r="E832" s="5" t="s">
        <v>849</v>
      </c>
      <c r="F832" s="2" t="s">
        <v>876</v>
      </c>
      <c r="G832" s="6" t="s">
        <v>917</v>
      </c>
      <c r="H832" s="2" t="s">
        <v>947</v>
      </c>
      <c r="I832" s="5" t="s">
        <v>957</v>
      </c>
      <c r="J832" s="2" t="s">
        <v>995</v>
      </c>
      <c r="K832" s="2" t="s">
        <v>1024</v>
      </c>
      <c r="L832" s="2" t="s">
        <v>1030</v>
      </c>
      <c r="M832" s="2" t="s">
        <v>1048</v>
      </c>
      <c r="N832" s="2" t="s">
        <v>1549</v>
      </c>
      <c r="O832" s="7">
        <v>0</v>
      </c>
      <c r="P832" s="5" t="e">
        <v>#N/A</v>
      </c>
      <c r="Q832" s="5" t="s">
        <v>1590</v>
      </c>
      <c r="R832" s="2" t="s">
        <v>1558</v>
      </c>
      <c r="S832" s="2" t="s">
        <v>1560</v>
      </c>
      <c r="T832" s="5" t="s">
        <v>1564</v>
      </c>
      <c r="U832" s="2" t="s">
        <v>1568</v>
      </c>
      <c r="V832" s="2" t="s">
        <v>1574</v>
      </c>
      <c r="W832" s="2" t="s">
        <v>1579</v>
      </c>
    </row>
    <row r="833" spans="1:23" x14ac:dyDescent="0.25">
      <c r="A833" s="2" t="s">
        <v>805</v>
      </c>
      <c r="B833" s="3">
        <v>44956.517881944441</v>
      </c>
      <c r="C833" s="4" t="str">
        <f>VLOOKUP(A833,[1]quejas_estado_procesal!$A$2:$E$9362,5,FALSE)</f>
        <v>-</v>
      </c>
      <c r="D833" s="5" t="str">
        <f>VLOOKUP(A833,[1]quejas_estado_procesal!$A$2:$C$9362,3,FALSE)</f>
        <v>Turnada a Concil Person p/seg</v>
      </c>
      <c r="E833" s="5" t="s">
        <v>849</v>
      </c>
      <c r="F833" s="2" t="s">
        <v>862</v>
      </c>
      <c r="G833" s="6" t="s">
        <v>919</v>
      </c>
      <c r="H833" s="2" t="s">
        <v>948</v>
      </c>
      <c r="I833" s="5" t="s">
        <v>957</v>
      </c>
      <c r="J833" s="2" t="s">
        <v>995</v>
      </c>
      <c r="K833" s="2" t="s">
        <v>1024</v>
      </c>
      <c r="L833" s="2" t="s">
        <v>1027</v>
      </c>
      <c r="M833" s="2" t="s">
        <v>1043</v>
      </c>
      <c r="N833" s="2" t="s">
        <v>1550</v>
      </c>
      <c r="O833" s="7">
        <v>0</v>
      </c>
      <c r="P833" s="5" t="e">
        <v>#N/A</v>
      </c>
      <c r="Q833" s="5" t="s">
        <v>1590</v>
      </c>
      <c r="R833" s="2" t="s">
        <v>1559</v>
      </c>
      <c r="S833" s="2" t="s">
        <v>1560</v>
      </c>
      <c r="T833" s="5" t="s">
        <v>1565</v>
      </c>
      <c r="U833" s="2" t="s">
        <v>1568</v>
      </c>
      <c r="V833" s="2" t="s">
        <v>1577</v>
      </c>
      <c r="W833" s="2" t="s">
        <v>1579</v>
      </c>
    </row>
    <row r="834" spans="1:23" x14ac:dyDescent="0.25">
      <c r="A834" s="2" t="s">
        <v>806</v>
      </c>
      <c r="B834" s="3">
        <v>44935.434467592589</v>
      </c>
      <c r="C834" s="4">
        <f>VLOOKUP(A834,[1]quejas_estado_procesal!$A$2:$E$9362,5,FALSE)</f>
        <v>44960</v>
      </c>
      <c r="D834" s="5" t="str">
        <f>VLOOKUP(A834,[1]quejas_estado_procesal!$A$2:$C$9362,3,FALSE)</f>
        <v>Turnada a Concil Person p/seg</v>
      </c>
      <c r="E834" s="5" t="s">
        <v>850</v>
      </c>
      <c r="F834" s="2" t="s">
        <v>858</v>
      </c>
      <c r="G834" s="6" t="s">
        <v>915</v>
      </c>
      <c r="H834" s="2" t="s">
        <v>949</v>
      </c>
      <c r="I834" s="5" t="s">
        <v>957</v>
      </c>
      <c r="J834" s="2" t="s">
        <v>996</v>
      </c>
      <c r="K834" s="2" t="s">
        <v>1025</v>
      </c>
      <c r="L834" s="2" t="s">
        <v>1030</v>
      </c>
      <c r="M834" s="2" t="s">
        <v>1048</v>
      </c>
      <c r="N834" s="2" t="s">
        <v>1155</v>
      </c>
      <c r="O834" s="7">
        <v>0</v>
      </c>
      <c r="P834" s="5">
        <v>0</v>
      </c>
      <c r="Q834" s="5" t="s">
        <v>1590</v>
      </c>
      <c r="R834" s="2" t="s">
        <v>1558</v>
      </c>
      <c r="S834" s="2" t="s">
        <v>1560</v>
      </c>
      <c r="T834" s="5" t="s">
        <v>1564</v>
      </c>
      <c r="U834" s="2" t="s">
        <v>1568</v>
      </c>
      <c r="V834" s="2" t="s">
        <v>1574</v>
      </c>
      <c r="W834" s="2" t="s">
        <v>1579</v>
      </c>
    </row>
    <row r="835" spans="1:23" x14ac:dyDescent="0.25">
      <c r="A835" s="2" t="s">
        <v>807</v>
      </c>
      <c r="B835" s="3">
        <v>44935.560011574074</v>
      </c>
      <c r="C835" s="4" t="str">
        <f>VLOOKUP(A835,[1]quejas_estado_procesal!$A$2:$E$9362,5,FALSE)</f>
        <v>-</v>
      </c>
      <c r="D835" s="5" t="str">
        <f>VLOOKUP(A835,[1]quejas_estado_procesal!$A$2:$C$9362,3,FALSE)</f>
        <v>Turnada a Concil Person p/seg</v>
      </c>
      <c r="E835" s="5" t="s">
        <v>849</v>
      </c>
      <c r="F835" s="2" t="s">
        <v>880</v>
      </c>
      <c r="G835" s="6" t="s">
        <v>929</v>
      </c>
      <c r="H835" s="2" t="s">
        <v>948</v>
      </c>
      <c r="I835" s="5" t="s">
        <v>957</v>
      </c>
      <c r="J835" s="2" t="s">
        <v>996</v>
      </c>
      <c r="K835" s="2" t="s">
        <v>1025</v>
      </c>
      <c r="L835" s="2" t="s">
        <v>1027</v>
      </c>
      <c r="M835" s="2" t="s">
        <v>1043</v>
      </c>
      <c r="N835" s="2" t="s">
        <v>1551</v>
      </c>
      <c r="O835" s="7">
        <v>0</v>
      </c>
      <c r="P835" s="5" t="e">
        <v>#N/A</v>
      </c>
      <c r="Q835" s="5" t="s">
        <v>1590</v>
      </c>
      <c r="R835" s="2" t="s">
        <v>1559</v>
      </c>
      <c r="S835" s="2" t="s">
        <v>1560</v>
      </c>
      <c r="T835" s="5" t="s">
        <v>1565</v>
      </c>
      <c r="U835" s="2" t="s">
        <v>1568</v>
      </c>
      <c r="V835" s="2" t="s">
        <v>1577</v>
      </c>
      <c r="W835" s="2" t="s">
        <v>1579</v>
      </c>
    </row>
    <row r="836" spans="1:23" x14ac:dyDescent="0.25">
      <c r="A836" s="2" t="s">
        <v>808</v>
      </c>
      <c r="B836" s="3">
        <v>44936.478576388887</v>
      </c>
      <c r="C836" s="4">
        <f>VLOOKUP(A836,[1]quejas_estado_procesal!$A$2:$E$9362,5,FALSE)</f>
        <v>44964</v>
      </c>
      <c r="D836" s="5" t="str">
        <f>VLOOKUP(A836,[1]quejas_estado_procesal!$A$2:$C$9362,3,FALSE)</f>
        <v>Turnada a Concil Person p/seg</v>
      </c>
      <c r="E836" s="5" t="s">
        <v>850</v>
      </c>
      <c r="F836" s="2" t="s">
        <v>858</v>
      </c>
      <c r="G836" s="6" t="s">
        <v>915</v>
      </c>
      <c r="H836" s="2" t="s">
        <v>949</v>
      </c>
      <c r="I836" s="5" t="s">
        <v>957</v>
      </c>
      <c r="J836" s="2" t="s">
        <v>996</v>
      </c>
      <c r="K836" s="2" t="s">
        <v>1025</v>
      </c>
      <c r="L836" s="2" t="s">
        <v>1028</v>
      </c>
      <c r="M836" s="2" t="s">
        <v>1045</v>
      </c>
      <c r="N836" s="2" t="s">
        <v>1552</v>
      </c>
      <c r="O836" s="7">
        <v>1846.26</v>
      </c>
      <c r="P836" s="5">
        <v>1846.26</v>
      </c>
      <c r="Q836" s="5" t="s">
        <v>1590</v>
      </c>
      <c r="R836" s="2" t="s">
        <v>1558</v>
      </c>
      <c r="S836" s="2" t="s">
        <v>1560</v>
      </c>
      <c r="T836" s="5" t="s">
        <v>1564</v>
      </c>
      <c r="U836" s="2" t="s">
        <v>1571</v>
      </c>
      <c r="V836" s="2" t="s">
        <v>1574</v>
      </c>
      <c r="W836" s="2" t="s">
        <v>1579</v>
      </c>
    </row>
    <row r="837" spans="1:23" x14ac:dyDescent="0.25">
      <c r="A837" s="2" t="s">
        <v>809</v>
      </c>
      <c r="B837" s="3">
        <v>44939.417951388888</v>
      </c>
      <c r="C837" s="4" t="str">
        <f>VLOOKUP(A837,[1]quejas_estado_procesal!$A$2:$E$9362,5,FALSE)</f>
        <v>-</v>
      </c>
      <c r="D837" s="5" t="str">
        <f>VLOOKUP(A837,[1]quejas_estado_procesal!$A$2:$C$9362,3,FALSE)</f>
        <v>Turnada a Concil Person p/seg</v>
      </c>
      <c r="E837" s="5" t="s">
        <v>849</v>
      </c>
      <c r="F837" s="2" t="s">
        <v>856</v>
      </c>
      <c r="G837" s="6" t="s">
        <v>913</v>
      </c>
      <c r="H837" s="2" t="s">
        <v>947</v>
      </c>
      <c r="I837" s="5" t="s">
        <v>957</v>
      </c>
      <c r="J837" s="2" t="s">
        <v>996</v>
      </c>
      <c r="K837" s="2" t="s">
        <v>1025</v>
      </c>
      <c r="L837" s="2" t="s">
        <v>1030</v>
      </c>
      <c r="M837" s="2" t="s">
        <v>1048</v>
      </c>
      <c r="N837" s="2" t="s">
        <v>1553</v>
      </c>
      <c r="O837" s="7">
        <v>0</v>
      </c>
      <c r="P837" s="5" t="e">
        <v>#N/A</v>
      </c>
      <c r="Q837" s="5" t="s">
        <v>1590</v>
      </c>
      <c r="R837" s="2" t="s">
        <v>1558</v>
      </c>
      <c r="S837" s="2" t="s">
        <v>1560</v>
      </c>
      <c r="T837" s="5" t="s">
        <v>1565</v>
      </c>
      <c r="U837" s="2" t="s">
        <v>1568</v>
      </c>
      <c r="V837" s="2" t="s">
        <v>1574</v>
      </c>
      <c r="W837" s="2" t="s">
        <v>1579</v>
      </c>
    </row>
    <row r="838" spans="1:23" x14ac:dyDescent="0.25">
      <c r="A838" s="2" t="s">
        <v>810</v>
      </c>
      <c r="B838" s="3">
        <v>44939.540300925924</v>
      </c>
      <c r="C838" s="4" t="str">
        <f>VLOOKUP(A838,[1]quejas_estado_procesal!$A$2:$E$9362,5,FALSE)</f>
        <v>-</v>
      </c>
      <c r="D838" s="5" t="str">
        <f>VLOOKUP(A838,[1]quejas_estado_procesal!$A$2:$C$9362,3,FALSE)</f>
        <v>Turnada a Concil Person p/seg</v>
      </c>
      <c r="E838" s="5" t="s">
        <v>849</v>
      </c>
      <c r="F838" s="2" t="s">
        <v>884</v>
      </c>
      <c r="G838" s="6" t="s">
        <v>917</v>
      </c>
      <c r="H838" s="2" t="s">
        <v>947</v>
      </c>
      <c r="I838" s="5" t="s">
        <v>957</v>
      </c>
      <c r="J838" s="2" t="s">
        <v>996</v>
      </c>
      <c r="K838" s="2" t="s">
        <v>1025</v>
      </c>
      <c r="L838" s="2" t="s">
        <v>1030</v>
      </c>
      <c r="M838" s="2" t="s">
        <v>1048</v>
      </c>
      <c r="N838" s="2" t="s">
        <v>1554</v>
      </c>
      <c r="O838" s="7">
        <v>0</v>
      </c>
      <c r="P838" s="5" t="e">
        <v>#N/A</v>
      </c>
      <c r="Q838" s="5" t="s">
        <v>1590</v>
      </c>
      <c r="R838" s="2" t="s">
        <v>1558</v>
      </c>
      <c r="S838" s="2" t="s">
        <v>1560</v>
      </c>
      <c r="T838" s="5" t="s">
        <v>1564</v>
      </c>
      <c r="U838" s="2" t="s">
        <v>1568</v>
      </c>
      <c r="V838" s="2" t="s">
        <v>1574</v>
      </c>
      <c r="W838" s="2" t="s">
        <v>1579</v>
      </c>
    </row>
    <row r="839" spans="1:23" x14ac:dyDescent="0.25">
      <c r="A839" s="2" t="s">
        <v>811</v>
      </c>
      <c r="B839" s="3">
        <v>44943.453912037039</v>
      </c>
      <c r="C839" s="4" t="str">
        <f>VLOOKUP(A839,[1]quejas_estado_procesal!$A$2:$E$9362,5,FALSE)</f>
        <v>-</v>
      </c>
      <c r="D839" s="5" t="str">
        <f>VLOOKUP(A839,[1]quejas_estado_procesal!$A$2:$C$9362,3,FALSE)</f>
        <v>Turnada a Concil Person p/seg</v>
      </c>
      <c r="E839" s="5" t="s">
        <v>849</v>
      </c>
      <c r="F839" s="2" t="s">
        <v>857</v>
      </c>
      <c r="G839" s="6" t="s">
        <v>914</v>
      </c>
      <c r="H839" s="2" t="s">
        <v>948</v>
      </c>
      <c r="I839" s="5" t="s">
        <v>957</v>
      </c>
      <c r="J839" s="2" t="s">
        <v>996</v>
      </c>
      <c r="K839" s="2" t="s">
        <v>1025</v>
      </c>
      <c r="L839" s="2" t="s">
        <v>1028</v>
      </c>
      <c r="M839" s="2" t="s">
        <v>1045</v>
      </c>
      <c r="N839" s="2" t="s">
        <v>1555</v>
      </c>
      <c r="O839" s="7">
        <v>0</v>
      </c>
      <c r="P839" s="5" t="e">
        <v>#N/A</v>
      </c>
      <c r="Q839" s="5" t="s">
        <v>1590</v>
      </c>
      <c r="R839" s="2" t="s">
        <v>1558</v>
      </c>
      <c r="S839" s="2" t="s">
        <v>1560</v>
      </c>
      <c r="T839" s="5" t="s">
        <v>1564</v>
      </c>
      <c r="U839" s="2" t="s">
        <v>1568</v>
      </c>
      <c r="V839" s="2" t="s">
        <v>1574</v>
      </c>
      <c r="W839" s="2" t="s">
        <v>1579</v>
      </c>
    </row>
    <row r="840" spans="1:23" x14ac:dyDescent="0.25">
      <c r="A840" s="2" t="s">
        <v>812</v>
      </c>
      <c r="B840" s="3">
        <v>44943.61146990741</v>
      </c>
      <c r="C840" s="4" t="str">
        <f>VLOOKUP(A840,[1]quejas_estado_procesal!$A$2:$E$9362,5,FALSE)</f>
        <v>-</v>
      </c>
      <c r="D840" s="5" t="str">
        <f>VLOOKUP(A840,[1]quejas_estado_procesal!$A$2:$C$9362,3,FALSE)</f>
        <v>Turnada a Concil Person p/seg</v>
      </c>
      <c r="E840" s="5" t="s">
        <v>849</v>
      </c>
      <c r="F840" s="2" t="s">
        <v>857</v>
      </c>
      <c r="G840" s="6" t="s">
        <v>914</v>
      </c>
      <c r="H840" s="2" t="s">
        <v>948</v>
      </c>
      <c r="I840" s="5" t="s">
        <v>957</v>
      </c>
      <c r="J840" s="2" t="s">
        <v>996</v>
      </c>
      <c r="K840" s="2" t="s">
        <v>1025</v>
      </c>
      <c r="L840" s="2" t="s">
        <v>1028</v>
      </c>
      <c r="M840" s="2" t="s">
        <v>1061</v>
      </c>
      <c r="N840" s="2" t="s">
        <v>1556</v>
      </c>
      <c r="O840" s="7">
        <v>7501</v>
      </c>
      <c r="P840" s="5" t="e">
        <v>#N/A</v>
      </c>
      <c r="Q840" s="5" t="s">
        <v>1590</v>
      </c>
      <c r="R840" s="2" t="s">
        <v>1558</v>
      </c>
      <c r="S840" s="2" t="s">
        <v>1560</v>
      </c>
      <c r="T840" s="5" t="s">
        <v>1564</v>
      </c>
      <c r="U840" s="2" t="s">
        <v>1568</v>
      </c>
      <c r="V840" s="2" t="s">
        <v>1574</v>
      </c>
      <c r="W840" s="2" t="s">
        <v>1579</v>
      </c>
    </row>
    <row r="841" spans="1:23" x14ac:dyDescent="0.25">
      <c r="A841" s="2" t="s">
        <v>813</v>
      </c>
      <c r="B841" s="3">
        <v>44949.55541666667</v>
      </c>
      <c r="C841" s="4" t="str">
        <f>VLOOKUP(A841,[1]quejas_estado_procesal!$A$2:$E$9362,5,FALSE)</f>
        <v>-</v>
      </c>
      <c r="D841" s="5" t="str">
        <f>VLOOKUP(A841,[1]quejas_estado_procesal!$A$2:$C$9362,3,FALSE)</f>
        <v>Turnada a Concil Person p/seg</v>
      </c>
      <c r="E841" s="5" t="s">
        <v>849</v>
      </c>
      <c r="F841" s="2" t="s">
        <v>882</v>
      </c>
      <c r="G841" s="6" t="s">
        <v>931</v>
      </c>
      <c r="H841" s="2" t="s">
        <v>947</v>
      </c>
      <c r="I841" s="5" t="s">
        <v>957</v>
      </c>
      <c r="J841" s="2" t="s">
        <v>996</v>
      </c>
      <c r="K841" s="2" t="s">
        <v>1025</v>
      </c>
      <c r="L841" s="2" t="s">
        <v>1028</v>
      </c>
      <c r="M841" s="2" t="s">
        <v>1045</v>
      </c>
      <c r="N841" s="2" t="s">
        <v>1278</v>
      </c>
      <c r="O841" s="7">
        <v>0</v>
      </c>
      <c r="P841" s="5" t="e">
        <v>#N/A</v>
      </c>
      <c r="Q841" s="5" t="s">
        <v>1590</v>
      </c>
      <c r="R841" s="2" t="s">
        <v>1558</v>
      </c>
      <c r="S841" s="2" t="s">
        <v>1560</v>
      </c>
      <c r="T841" s="5" t="s">
        <v>1564</v>
      </c>
      <c r="U841" s="2" t="s">
        <v>1568</v>
      </c>
      <c r="V841" s="2" t="s">
        <v>1574</v>
      </c>
      <c r="W841" s="2" t="s">
        <v>1579</v>
      </c>
    </row>
    <row r="842" spans="1:23" x14ac:dyDescent="0.25">
      <c r="A842" s="2" t="s">
        <v>814</v>
      </c>
      <c r="B842" s="3">
        <v>44957.535162037035</v>
      </c>
      <c r="C842" s="4" t="str">
        <f>VLOOKUP(A842,[1]quejas_estado_procesal!$A$2:$E$9362,5,FALSE)</f>
        <v>-</v>
      </c>
      <c r="D842" s="5" t="str">
        <f>VLOOKUP(A842,[1]quejas_estado_procesal!$A$2:$C$9362,3,FALSE)</f>
        <v>Turnada a Concil Person p/seg</v>
      </c>
      <c r="E842" s="5" t="s">
        <v>849</v>
      </c>
      <c r="F842" s="2" t="s">
        <v>857</v>
      </c>
      <c r="G842" s="6" t="s">
        <v>914</v>
      </c>
      <c r="H842" s="2" t="s">
        <v>948</v>
      </c>
      <c r="I842" s="5" t="s">
        <v>957</v>
      </c>
      <c r="J842" s="2" t="s">
        <v>996</v>
      </c>
      <c r="K842" s="2" t="s">
        <v>1025</v>
      </c>
      <c r="L842" s="2" t="s">
        <v>1028</v>
      </c>
      <c r="M842" s="2" t="s">
        <v>1045</v>
      </c>
      <c r="N842" s="2" t="s">
        <v>1082</v>
      </c>
      <c r="O842" s="7">
        <v>4968</v>
      </c>
      <c r="P842" s="5" t="e">
        <v>#N/A</v>
      </c>
      <c r="Q842" s="5" t="s">
        <v>1590</v>
      </c>
      <c r="R842" s="2" t="s">
        <v>1558</v>
      </c>
      <c r="S842" s="2" t="s">
        <v>1560</v>
      </c>
      <c r="T842" s="5" t="s">
        <v>1564</v>
      </c>
      <c r="U842" s="2" t="s">
        <v>1571</v>
      </c>
      <c r="V842" s="2" t="s">
        <v>1574</v>
      </c>
      <c r="W842" s="2" t="s">
        <v>1579</v>
      </c>
    </row>
    <row r="843" spans="1:23" x14ac:dyDescent="0.25">
      <c r="A843" s="2" t="s">
        <v>815</v>
      </c>
      <c r="B843" s="3">
        <v>44957.555983796294</v>
      </c>
      <c r="C843" s="4" t="str">
        <f>VLOOKUP(A843,[1]quejas_estado_procesal!$A$2:$E$9362,5,FALSE)</f>
        <v>-</v>
      </c>
      <c r="D843" s="5" t="str">
        <f>VLOOKUP(A843,[1]quejas_estado_procesal!$A$2:$C$9362,3,FALSE)</f>
        <v>Turnada a Concil Person p/seg</v>
      </c>
      <c r="E843" s="5" t="s">
        <v>849</v>
      </c>
      <c r="F843" s="2" t="s">
        <v>882</v>
      </c>
      <c r="G843" s="6" t="s">
        <v>931</v>
      </c>
      <c r="H843" s="2" t="s">
        <v>947</v>
      </c>
      <c r="I843" s="5" t="s">
        <v>957</v>
      </c>
      <c r="J843" s="2" t="s">
        <v>996</v>
      </c>
      <c r="K843" s="2" t="s">
        <v>1025</v>
      </c>
      <c r="L843" s="2" t="s">
        <v>1030</v>
      </c>
      <c r="M843" s="2" t="s">
        <v>1048</v>
      </c>
      <c r="N843" s="2" t="s">
        <v>1428</v>
      </c>
      <c r="O843" s="7">
        <v>0</v>
      </c>
      <c r="P843" s="5" t="e">
        <v>#N/A</v>
      </c>
      <c r="Q843" s="5" t="s">
        <v>1590</v>
      </c>
      <c r="R843" s="2" t="s">
        <v>1558</v>
      </c>
      <c r="S843" s="2" t="s">
        <v>1560</v>
      </c>
      <c r="T843" s="5" t="s">
        <v>1565</v>
      </c>
      <c r="U843" s="2" t="s">
        <v>1568</v>
      </c>
      <c r="V843" s="2" t="s">
        <v>1574</v>
      </c>
      <c r="W843" s="2" t="s">
        <v>1579</v>
      </c>
    </row>
    <row r="844" spans="1:23" x14ac:dyDescent="0.25">
      <c r="A844" s="8" t="s">
        <v>816</v>
      </c>
      <c r="B844" s="3">
        <v>44931</v>
      </c>
      <c r="C844" s="4" t="str">
        <f>VLOOKUP(A844,[1]quejas_estado_procesal!$A$2:$E$9362,5,FALSE)</f>
        <v>-</v>
      </c>
      <c r="D844" s="5" t="str">
        <f>VLOOKUP(A844,[1]quejas_estado_procesal!$A$2:$C$9362,3,FALSE)</f>
        <v>Turnada a Concil Person p/seg</v>
      </c>
      <c r="E844" s="5" t="s">
        <v>849</v>
      </c>
      <c r="F844" s="2" t="s">
        <v>882</v>
      </c>
      <c r="G844" s="6" t="s">
        <v>931</v>
      </c>
      <c r="H844" s="2" t="s">
        <v>947</v>
      </c>
      <c r="I844" s="5" t="s">
        <v>957</v>
      </c>
      <c r="J844" s="8" t="s">
        <v>963</v>
      </c>
      <c r="K844" s="8" t="s">
        <v>1001</v>
      </c>
      <c r="L844" s="8" t="s">
        <v>1029</v>
      </c>
      <c r="M844" s="8" t="s">
        <v>1047</v>
      </c>
      <c r="N844" s="8">
        <v>350</v>
      </c>
      <c r="O844" s="8">
        <v>3799</v>
      </c>
      <c r="P844" s="5" t="e">
        <v>#N/A</v>
      </c>
      <c r="Q844" s="5" t="s">
        <v>1590</v>
      </c>
      <c r="R844" s="8" t="s">
        <v>1558</v>
      </c>
      <c r="S844" s="8" t="s">
        <v>1560</v>
      </c>
      <c r="T844" s="5" t="s">
        <v>1564</v>
      </c>
      <c r="U844" s="8" t="s">
        <v>1571</v>
      </c>
      <c r="V844" s="8" t="s">
        <v>1574</v>
      </c>
      <c r="W844" s="8" t="s">
        <v>1579</v>
      </c>
    </row>
    <row r="845" spans="1:23" x14ac:dyDescent="0.25">
      <c r="A845" s="8" t="s">
        <v>817</v>
      </c>
      <c r="B845" s="3">
        <v>44956</v>
      </c>
      <c r="C845" s="4" t="str">
        <f>VLOOKUP(A845,[1]quejas_estado_procesal!$A$2:$E$9362,5,FALSE)</f>
        <v>-</v>
      </c>
      <c r="D845" s="5" t="str">
        <f>VLOOKUP(A845,[1]quejas_estado_procesal!$A$2:$C$9362,3,FALSE)</f>
        <v>En Proceso</v>
      </c>
      <c r="E845" s="5" t="s">
        <v>849</v>
      </c>
      <c r="F845" s="2" t="s">
        <v>882</v>
      </c>
      <c r="G845" s="6" t="s">
        <v>931</v>
      </c>
      <c r="H845" s="2" t="s">
        <v>947</v>
      </c>
      <c r="I845" s="5" t="s">
        <v>957</v>
      </c>
      <c r="J845" s="8" t="s">
        <v>968</v>
      </c>
      <c r="K845" s="8" t="s">
        <v>1005</v>
      </c>
      <c r="L845" s="8" t="s">
        <v>1028</v>
      </c>
      <c r="M845" s="8" t="s">
        <v>1062</v>
      </c>
      <c r="N845" s="8">
        <v>100864</v>
      </c>
      <c r="O845" s="8">
        <v>100864</v>
      </c>
      <c r="P845" s="5" t="e">
        <v>#N/A</v>
      </c>
      <c r="Q845" s="5" t="s">
        <v>1591</v>
      </c>
      <c r="R845" s="8" t="s">
        <v>1558</v>
      </c>
      <c r="S845" s="8" t="s">
        <v>1560</v>
      </c>
      <c r="T845" s="5" t="s">
        <v>1564</v>
      </c>
      <c r="U845" s="8" t="s">
        <v>1568</v>
      </c>
      <c r="V845" s="8" t="s">
        <v>1574</v>
      </c>
      <c r="W845" s="8" t="s">
        <v>1579</v>
      </c>
    </row>
    <row r="846" spans="1:23" x14ac:dyDescent="0.25">
      <c r="A846" s="8" t="s">
        <v>818</v>
      </c>
      <c r="B846" s="3">
        <v>44928</v>
      </c>
      <c r="C846" s="4">
        <f>VLOOKUP(A846,[1]quejas_estado_procesal!$A$2:$E$9362,5,FALSE)</f>
        <v>44958</v>
      </c>
      <c r="D846" s="5" t="str">
        <f>VLOOKUP(A846,[1]quejas_estado_procesal!$A$2:$C$9362,3,FALSE)</f>
        <v>Turnada a Concil Person p/seg</v>
      </c>
      <c r="E846" s="5" t="s">
        <v>850</v>
      </c>
      <c r="F846" s="2" t="s">
        <v>860</v>
      </c>
      <c r="G846" s="6" t="s">
        <v>917</v>
      </c>
      <c r="H846" s="2" t="s">
        <v>947</v>
      </c>
      <c r="I846" s="5" t="s">
        <v>957</v>
      </c>
      <c r="J846" s="8" t="s">
        <v>973</v>
      </c>
      <c r="K846" s="8" t="s">
        <v>1009</v>
      </c>
      <c r="L846" s="8" t="s">
        <v>1026</v>
      </c>
      <c r="M846" s="8" t="s">
        <v>1052</v>
      </c>
      <c r="N846" s="8">
        <v>500</v>
      </c>
      <c r="O846" s="8">
        <v>0</v>
      </c>
      <c r="P846" s="5">
        <v>0</v>
      </c>
      <c r="Q846" s="5" t="s">
        <v>1590</v>
      </c>
      <c r="R846" s="8" t="s">
        <v>1558</v>
      </c>
      <c r="S846" s="8" t="s">
        <v>1560</v>
      </c>
      <c r="T846" s="5" t="s">
        <v>1564</v>
      </c>
      <c r="U846" s="8" t="s">
        <v>1569</v>
      </c>
      <c r="V846" s="8" t="s">
        <v>1574</v>
      </c>
      <c r="W846" s="8" t="s">
        <v>1579</v>
      </c>
    </row>
    <row r="847" spans="1:23" x14ac:dyDescent="0.25">
      <c r="A847" s="8" t="s">
        <v>819</v>
      </c>
      <c r="B847" s="3">
        <v>44951</v>
      </c>
      <c r="C847" s="4" t="str">
        <f>VLOOKUP(A847,[1]quejas_estado_procesal!$A$2:$E$9362,5,FALSE)</f>
        <v>-</v>
      </c>
      <c r="D847" s="5" t="str">
        <f>VLOOKUP(A847,[1]quejas_estado_procesal!$A$2:$C$9362,3,FALSE)</f>
        <v>Turnada a Concil Person p/seg</v>
      </c>
      <c r="E847" s="5" t="s">
        <v>849</v>
      </c>
      <c r="F847" s="2" t="s">
        <v>856</v>
      </c>
      <c r="G847" s="6" t="s">
        <v>913</v>
      </c>
      <c r="H847" s="8" t="s">
        <v>956</v>
      </c>
      <c r="I847" s="5" t="s">
        <v>957</v>
      </c>
      <c r="J847" s="8" t="s">
        <v>973</v>
      </c>
      <c r="K847" s="8" t="s">
        <v>1009</v>
      </c>
      <c r="L847" s="8" t="s">
        <v>1030</v>
      </c>
      <c r="M847" s="8" t="s">
        <v>1048</v>
      </c>
      <c r="N847" s="8">
        <v>1122</v>
      </c>
      <c r="O847" s="8">
        <v>0</v>
      </c>
      <c r="P847" s="5" t="e">
        <v>#N/A</v>
      </c>
      <c r="Q847" s="5" t="s">
        <v>1590</v>
      </c>
      <c r="R847" s="8" t="s">
        <v>1558</v>
      </c>
      <c r="S847" s="8" t="s">
        <v>1561</v>
      </c>
      <c r="T847" s="5" t="s">
        <v>1564</v>
      </c>
      <c r="U847" s="8" t="s">
        <v>1571</v>
      </c>
      <c r="V847" s="8" t="s">
        <v>1577</v>
      </c>
      <c r="W847" s="8" t="s">
        <v>1579</v>
      </c>
    </row>
    <row r="848" spans="1:23" x14ac:dyDescent="0.25">
      <c r="A848" s="8" t="s">
        <v>820</v>
      </c>
      <c r="B848" s="3">
        <v>44938</v>
      </c>
      <c r="C848" s="4" t="str">
        <f>VLOOKUP(A848,[1]quejas_estado_procesal!$A$2:$E$9362,5,FALSE)</f>
        <v>-</v>
      </c>
      <c r="D848" s="5" t="str">
        <f>VLOOKUP(A848,[1]quejas_estado_procesal!$A$2:$C$9362,3,FALSE)</f>
        <v>Turnada a Concil Person p/seg</v>
      </c>
      <c r="E848" s="5" t="s">
        <v>849</v>
      </c>
      <c r="F848" s="2" t="s">
        <v>882</v>
      </c>
      <c r="G848" s="6" t="s">
        <v>931</v>
      </c>
      <c r="H848" s="2" t="s">
        <v>947</v>
      </c>
      <c r="I848" s="5" t="s">
        <v>957</v>
      </c>
      <c r="J848" s="8" t="s">
        <v>979</v>
      </c>
      <c r="K848" s="8" t="s">
        <v>1014</v>
      </c>
      <c r="L848" s="8" t="s">
        <v>1026</v>
      </c>
      <c r="M848" s="8" t="s">
        <v>1052</v>
      </c>
      <c r="N848" s="8">
        <v>0</v>
      </c>
      <c r="O848" s="8">
        <v>0</v>
      </c>
      <c r="P848" s="5" t="e">
        <v>#N/A</v>
      </c>
      <c r="Q848" s="5" t="s">
        <v>1590</v>
      </c>
      <c r="R848" s="8" t="s">
        <v>1558</v>
      </c>
      <c r="S848" s="8" t="s">
        <v>1560</v>
      </c>
      <c r="T848" s="5" t="s">
        <v>1564</v>
      </c>
      <c r="U848" s="8" t="s">
        <v>1568</v>
      </c>
      <c r="V848" s="8" t="s">
        <v>1574</v>
      </c>
      <c r="W848" s="8" t="s">
        <v>1579</v>
      </c>
    </row>
    <row r="849" spans="1:23" x14ac:dyDescent="0.25">
      <c r="A849" s="8" t="s">
        <v>821</v>
      </c>
      <c r="B849" s="3">
        <v>44951</v>
      </c>
      <c r="C849" s="4" t="str">
        <f>VLOOKUP(A849,[1]quejas_estado_procesal!$A$2:$E$9362,5,FALSE)</f>
        <v>-</v>
      </c>
      <c r="D849" s="5" t="str">
        <f>VLOOKUP(A849,[1]quejas_estado_procesal!$A$2:$C$9362,3,FALSE)</f>
        <v>Turnada a Concil Person p/seg</v>
      </c>
      <c r="E849" s="5" t="s">
        <v>849</v>
      </c>
      <c r="F849" s="2" t="s">
        <v>882</v>
      </c>
      <c r="G849" s="6" t="s">
        <v>931</v>
      </c>
      <c r="H849" s="2" t="s">
        <v>947</v>
      </c>
      <c r="I849" s="5" t="s">
        <v>957</v>
      </c>
      <c r="J849" s="8" t="s">
        <v>992</v>
      </c>
      <c r="K849" s="8" t="s">
        <v>1586</v>
      </c>
      <c r="L849" s="8" t="s">
        <v>1030</v>
      </c>
      <c r="M849" s="8" t="s">
        <v>1048</v>
      </c>
      <c r="N849" s="8">
        <v>550</v>
      </c>
      <c r="O849" s="8">
        <v>0</v>
      </c>
      <c r="P849" s="5" t="e">
        <v>#N/A</v>
      </c>
      <c r="Q849" s="5" t="s">
        <v>1590</v>
      </c>
      <c r="R849" s="8" t="s">
        <v>1558</v>
      </c>
      <c r="S849" s="8" t="s">
        <v>1560</v>
      </c>
      <c r="T849" s="5" t="s">
        <v>1564</v>
      </c>
      <c r="U849" s="8" t="s">
        <v>1571</v>
      </c>
      <c r="V849" s="8" t="s">
        <v>1574</v>
      </c>
      <c r="W849" s="8" t="s">
        <v>1579</v>
      </c>
    </row>
    <row r="850" spans="1:23" x14ac:dyDescent="0.25">
      <c r="A850" s="8" t="s">
        <v>822</v>
      </c>
      <c r="B850" s="3">
        <v>44956</v>
      </c>
      <c r="C850" s="4" t="str">
        <f>VLOOKUP(A850,[1]quejas_estado_procesal!$A$2:$E$9362,5,FALSE)</f>
        <v>-</v>
      </c>
      <c r="D850" s="5" t="str">
        <f>VLOOKUP(A850,[1]quejas_estado_procesal!$A$2:$C$9362,3,FALSE)</f>
        <v>Turnada a Concil Person p/seg</v>
      </c>
      <c r="E850" s="5" t="s">
        <v>849</v>
      </c>
      <c r="F850" s="2" t="s">
        <v>855</v>
      </c>
      <c r="G850" s="6" t="s">
        <v>912</v>
      </c>
      <c r="H850" s="2" t="s">
        <v>947</v>
      </c>
      <c r="I850" s="5" t="s">
        <v>957</v>
      </c>
      <c r="J850" s="8" t="s">
        <v>993</v>
      </c>
      <c r="K850" s="8" t="s">
        <v>1587</v>
      </c>
      <c r="L850" s="8" t="s">
        <v>1030</v>
      </c>
      <c r="M850" s="8" t="s">
        <v>1075</v>
      </c>
      <c r="N850" s="8">
        <v>0</v>
      </c>
      <c r="O850" s="8">
        <v>0</v>
      </c>
      <c r="P850" s="5" t="e">
        <v>#N/A</v>
      </c>
      <c r="Q850" s="5" t="s">
        <v>1590</v>
      </c>
      <c r="R850" s="8" t="s">
        <v>1558</v>
      </c>
      <c r="S850" s="8" t="s">
        <v>1560</v>
      </c>
      <c r="T850" s="5" t="s">
        <v>1564</v>
      </c>
      <c r="U850" s="8" t="s">
        <v>1572</v>
      </c>
      <c r="V850" s="8" t="s">
        <v>1574</v>
      </c>
      <c r="W850" s="8" t="s">
        <v>1579</v>
      </c>
    </row>
    <row r="851" spans="1:23" x14ac:dyDescent="0.25">
      <c r="A851" s="8" t="s">
        <v>823</v>
      </c>
      <c r="B851" s="3">
        <v>44957</v>
      </c>
      <c r="C851" s="4" t="str">
        <f>VLOOKUP(A851,[1]quejas_estado_procesal!$A$2:$E$9362,5,FALSE)</f>
        <v>-</v>
      </c>
      <c r="D851" s="5" t="str">
        <f>VLOOKUP(A851,[1]quejas_estado_procesal!$A$2:$C$9362,3,FALSE)</f>
        <v>Turnada a Concil Person p/seg</v>
      </c>
      <c r="E851" s="5" t="s">
        <v>849</v>
      </c>
      <c r="F851" s="2" t="s">
        <v>855</v>
      </c>
      <c r="G851" s="6" t="s">
        <v>912</v>
      </c>
      <c r="H851" s="2" t="s">
        <v>947</v>
      </c>
      <c r="I851" s="5" t="s">
        <v>957</v>
      </c>
      <c r="J851" s="8" t="s">
        <v>993</v>
      </c>
      <c r="K851" s="8" t="s">
        <v>1587</v>
      </c>
      <c r="L851" s="8" t="s">
        <v>1030</v>
      </c>
      <c r="M851" s="8" t="s">
        <v>1075</v>
      </c>
      <c r="N851" s="8">
        <v>689</v>
      </c>
      <c r="O851" s="8">
        <v>689</v>
      </c>
      <c r="P851" s="5" t="e">
        <v>#N/A</v>
      </c>
      <c r="Q851" s="5" t="s">
        <v>1590</v>
      </c>
      <c r="R851" s="8" t="s">
        <v>1558</v>
      </c>
      <c r="S851" s="8" t="s">
        <v>1560</v>
      </c>
      <c r="T851" s="5" t="s">
        <v>1564</v>
      </c>
      <c r="U851" s="8" t="s">
        <v>1568</v>
      </c>
      <c r="V851" s="8" t="s">
        <v>1574</v>
      </c>
      <c r="W851" s="8" t="s">
        <v>1579</v>
      </c>
    </row>
    <row r="852" spans="1:23" x14ac:dyDescent="0.25">
      <c r="A852" s="8" t="s">
        <v>824</v>
      </c>
      <c r="B852" s="3">
        <v>44931</v>
      </c>
      <c r="C852" s="4" t="str">
        <f>VLOOKUP(A852,[1]quejas_estado_procesal!$A$2:$E$9362,5,FALSE)</f>
        <v>-</v>
      </c>
      <c r="D852" s="5" t="str">
        <f>VLOOKUP(A852,[1]quejas_estado_procesal!$A$2:$C$9362,3,FALSE)</f>
        <v>Turnada a Concil Person p/seg</v>
      </c>
      <c r="E852" s="5" t="s">
        <v>849</v>
      </c>
      <c r="F852" s="2" t="s">
        <v>882</v>
      </c>
      <c r="G852" s="6" t="s">
        <v>931</v>
      </c>
      <c r="H852" s="2" t="s">
        <v>947</v>
      </c>
      <c r="I852" s="5" t="s">
        <v>957</v>
      </c>
      <c r="J852" s="8" t="s">
        <v>962</v>
      </c>
      <c r="K852" s="8" t="s">
        <v>1584</v>
      </c>
      <c r="L852" s="8" t="s">
        <v>1028</v>
      </c>
      <c r="M852" s="8" t="s">
        <v>1062</v>
      </c>
      <c r="N852" s="8">
        <v>880</v>
      </c>
      <c r="O852" s="8">
        <v>0</v>
      </c>
      <c r="P852" s="5" t="e">
        <v>#N/A</v>
      </c>
      <c r="Q852" s="5" t="s">
        <v>1590</v>
      </c>
      <c r="R852" s="8" t="s">
        <v>1558</v>
      </c>
      <c r="S852" s="8" t="s">
        <v>1560</v>
      </c>
      <c r="T852" s="5" t="s">
        <v>1564</v>
      </c>
      <c r="U852" s="8" t="s">
        <v>1568</v>
      </c>
      <c r="V852" s="8" t="s">
        <v>1574</v>
      </c>
      <c r="W852" s="8" t="s">
        <v>1579</v>
      </c>
    </row>
    <row r="853" spans="1:23" x14ac:dyDescent="0.25">
      <c r="A853" s="8" t="s">
        <v>825</v>
      </c>
      <c r="B853" s="3">
        <v>44957</v>
      </c>
      <c r="C853" s="4" t="str">
        <f>VLOOKUP(A853,[1]quejas_estado_procesal!$A$2:$E$9362,5,FALSE)</f>
        <v>-</v>
      </c>
      <c r="D853" s="5" t="str">
        <f>VLOOKUP(A853,[1]quejas_estado_procesal!$A$2:$C$9362,3,FALSE)</f>
        <v>Turnada a Concil Person p/seg</v>
      </c>
      <c r="E853" s="5" t="s">
        <v>849</v>
      </c>
      <c r="F853" s="2" t="s">
        <v>882</v>
      </c>
      <c r="G853" s="6" t="s">
        <v>931</v>
      </c>
      <c r="H853" s="2" t="s">
        <v>947</v>
      </c>
      <c r="I853" s="5" t="s">
        <v>957</v>
      </c>
      <c r="J853" s="8" t="s">
        <v>962</v>
      </c>
      <c r="K853" s="8" t="s">
        <v>1584</v>
      </c>
      <c r="L853" s="8" t="s">
        <v>1030</v>
      </c>
      <c r="M853" s="8" t="s">
        <v>1048</v>
      </c>
      <c r="N853" s="8">
        <v>200</v>
      </c>
      <c r="O853" s="8">
        <v>0</v>
      </c>
      <c r="P853" s="5" t="e">
        <v>#N/A</v>
      </c>
      <c r="Q853" s="5" t="s">
        <v>1590</v>
      </c>
      <c r="R853" s="8" t="s">
        <v>1558</v>
      </c>
      <c r="S853" s="8" t="s">
        <v>1560</v>
      </c>
      <c r="T853" s="5" t="s">
        <v>1564</v>
      </c>
      <c r="U853" s="8" t="s">
        <v>1568</v>
      </c>
      <c r="V853" s="8" t="s">
        <v>1574</v>
      </c>
      <c r="W853" s="8" t="s">
        <v>1579</v>
      </c>
    </row>
  </sheetData>
  <conditionalFormatting sqref="A1:A144 A146:A273 A275:A502 A504:A519 A521:A554 A556:A580 A582:A601 A603:A628 A630:A644 A647:A649 A651:A663 A665 A667:A678 A680:A697 A699:A724 A726:A762 A764:A774 A776:A780 A782:A798 A800:A805 A807 A809:A817 A819:A843">
    <cfRule type="duplicateValues" dxfId="548" priority="345" stopIfTrue="1"/>
  </conditionalFormatting>
  <conditionalFormatting sqref="A1:A144 A146:A273 A275:A502 A504:A519 A521:A554 A556:A580 A582:A601 A603:A628 A630:A644 A647:A649 A651:A663 A665 A667:A678 A680:A697 A699:A724 A726:A762 A764:A774 A776:A780 A782:A798 A800:A805 A807 A809:A817 A819:A853">
    <cfRule type="duplicateValues" dxfId="547" priority="347"/>
  </conditionalFormatting>
  <conditionalFormatting sqref="A145">
    <cfRule type="duplicateValues" dxfId="546" priority="272" stopIfTrue="1"/>
  </conditionalFormatting>
  <conditionalFormatting sqref="A145">
    <cfRule type="duplicateValues" dxfId="545" priority="273"/>
  </conditionalFormatting>
  <conditionalFormatting sqref="A1:A273 A275:A502 A504:A519 A521:A554 A556:A580 A582:A601 A603:A628 A630:A644 A647:A649 A651:A663 A665 A667:A678 A680:A697 A699:A724 A726:A762 A764:A774 A776:A780 A782:A798 A800:A805 A807 A809:A817 A819:A1048576">
    <cfRule type="duplicateValues" dxfId="544" priority="271"/>
  </conditionalFormatting>
  <conditionalFormatting sqref="A274">
    <cfRule type="duplicateValues" dxfId="543" priority="269" stopIfTrue="1"/>
  </conditionalFormatting>
  <conditionalFormatting sqref="A274">
    <cfRule type="duplicateValues" dxfId="542" priority="270"/>
  </conditionalFormatting>
  <conditionalFormatting sqref="A274">
    <cfRule type="duplicateValues" dxfId="541" priority="268"/>
  </conditionalFormatting>
  <conditionalFormatting sqref="A1:A502 A504:A519 A521:A554 A556:A580 A582:A601 A603:A628 A630:A644 A647:A649 A651:A663 A665 A667:A678 A680:A697 A699:A724 A726:A762 A764:A774 A776:A780 A782:A798 A800:A805 A807 A809:A817 A819:A1048576">
    <cfRule type="duplicateValues" dxfId="540" priority="267"/>
  </conditionalFormatting>
  <conditionalFormatting sqref="A503">
    <cfRule type="duplicateValues" dxfId="539" priority="265" stopIfTrue="1"/>
  </conditionalFormatting>
  <conditionalFormatting sqref="A503">
    <cfRule type="duplicateValues" dxfId="538" priority="266"/>
  </conditionalFormatting>
  <conditionalFormatting sqref="A503">
    <cfRule type="duplicateValues" dxfId="537" priority="264"/>
  </conditionalFormatting>
  <conditionalFormatting sqref="A503">
    <cfRule type="duplicateValues" dxfId="536" priority="263"/>
  </conditionalFormatting>
  <conditionalFormatting sqref="A1:A519 A521:A554 A556:A580 A582:A601 A603:A628 A630:A644 A647:A649 A651:A663 A665 A667:A678 A680:A697 A699:A724 A726:A762 A764:A774 A776:A780 A782:A798 A800:A805 A807 A809:A817 A819:A1048576">
    <cfRule type="duplicateValues" dxfId="535" priority="262"/>
  </conditionalFormatting>
  <conditionalFormatting sqref="A520">
    <cfRule type="duplicateValues" dxfId="534" priority="260" stopIfTrue="1"/>
  </conditionalFormatting>
  <conditionalFormatting sqref="A520">
    <cfRule type="duplicateValues" dxfId="533" priority="261"/>
  </conditionalFormatting>
  <conditionalFormatting sqref="A520">
    <cfRule type="duplicateValues" dxfId="532" priority="259"/>
  </conditionalFormatting>
  <conditionalFormatting sqref="A520">
    <cfRule type="duplicateValues" dxfId="531" priority="258"/>
  </conditionalFormatting>
  <conditionalFormatting sqref="A520">
    <cfRule type="duplicateValues" dxfId="530" priority="257"/>
  </conditionalFormatting>
  <conditionalFormatting sqref="A1:A554 A556:A580 A582:A601 A603:A628 A630:A644 A647:A649 A651:A663 A665 A667:A678 A680:A697 A699:A724 A726:A762 A764:A774 A776:A780 A782:A798 A800:A805 A807 A809:A817 A819:A1048576">
    <cfRule type="duplicateValues" dxfId="529" priority="256"/>
  </conditionalFormatting>
  <conditionalFormatting sqref="A555">
    <cfRule type="duplicateValues" dxfId="528" priority="254" stopIfTrue="1"/>
  </conditionalFormatting>
  <conditionalFormatting sqref="A555">
    <cfRule type="duplicateValues" dxfId="527" priority="255"/>
  </conditionalFormatting>
  <conditionalFormatting sqref="A555">
    <cfRule type="duplicateValues" dxfId="526" priority="253"/>
  </conditionalFormatting>
  <conditionalFormatting sqref="A555">
    <cfRule type="duplicateValues" dxfId="525" priority="252"/>
  </conditionalFormatting>
  <conditionalFormatting sqref="A555">
    <cfRule type="duplicateValues" dxfId="524" priority="251"/>
  </conditionalFormatting>
  <conditionalFormatting sqref="A555">
    <cfRule type="duplicateValues" dxfId="523" priority="250"/>
  </conditionalFormatting>
  <conditionalFormatting sqref="A1:A580 A582:A601 A603:A628 A630:A644 A647:A649 A651:A663 A665 A667:A678 A680:A697 A699:A724 A726:A762 A764:A774 A776:A780 A782:A798 A800:A805 A807 A809:A817 A819:A1048576">
    <cfRule type="duplicateValues" dxfId="522" priority="249"/>
  </conditionalFormatting>
  <conditionalFormatting sqref="A581">
    <cfRule type="duplicateValues" dxfId="521" priority="247" stopIfTrue="1"/>
  </conditionalFormatting>
  <conditionalFormatting sqref="A581">
    <cfRule type="duplicateValues" dxfId="520" priority="248"/>
  </conditionalFormatting>
  <conditionalFormatting sqref="A581">
    <cfRule type="duplicateValues" dxfId="519" priority="246"/>
  </conditionalFormatting>
  <conditionalFormatting sqref="A581">
    <cfRule type="duplicateValues" dxfId="518" priority="245"/>
  </conditionalFormatting>
  <conditionalFormatting sqref="A581">
    <cfRule type="duplicateValues" dxfId="517" priority="244"/>
  </conditionalFormatting>
  <conditionalFormatting sqref="A581">
    <cfRule type="duplicateValues" dxfId="516" priority="243"/>
  </conditionalFormatting>
  <conditionalFormatting sqref="A581">
    <cfRule type="duplicateValues" dxfId="515" priority="242"/>
  </conditionalFormatting>
  <conditionalFormatting sqref="A1:A601 A603:A628 A630:A644 A647:A649 A651:A663 A665 A667:A678 A680:A697 A699:A724 A726:A762 A764:A774 A776:A780 A782:A798 A800:A805 A807 A809:A817 A819:A1048576">
    <cfRule type="duplicateValues" dxfId="514" priority="241"/>
  </conditionalFormatting>
  <conditionalFormatting sqref="A602">
    <cfRule type="duplicateValues" dxfId="513" priority="239" stopIfTrue="1"/>
  </conditionalFormatting>
  <conditionalFormatting sqref="A602">
    <cfRule type="duplicateValues" dxfId="512" priority="240"/>
  </conditionalFormatting>
  <conditionalFormatting sqref="A602">
    <cfRule type="duplicateValues" dxfId="511" priority="238"/>
  </conditionalFormatting>
  <conditionalFormatting sqref="A602">
    <cfRule type="duplicateValues" dxfId="510" priority="237"/>
  </conditionalFormatting>
  <conditionalFormatting sqref="A602">
    <cfRule type="duplicateValues" dxfId="509" priority="236"/>
  </conditionalFormatting>
  <conditionalFormatting sqref="A602">
    <cfRule type="duplicateValues" dxfId="508" priority="235"/>
  </conditionalFormatting>
  <conditionalFormatting sqref="A602">
    <cfRule type="duplicateValues" dxfId="507" priority="234"/>
  </conditionalFormatting>
  <conditionalFormatting sqref="A602">
    <cfRule type="duplicateValues" dxfId="506" priority="233"/>
  </conditionalFormatting>
  <conditionalFormatting sqref="A1:A628 A630:A644 A647:A649 A651:A663 A665 A667:A678 A680:A697 A699:A724 A726:A762 A764:A774 A776:A780 A782:A798 A800:A805 A807 A809:A817 A819:A1048576">
    <cfRule type="duplicateValues" dxfId="505" priority="232"/>
  </conditionalFormatting>
  <conditionalFormatting sqref="A629">
    <cfRule type="duplicateValues" dxfId="504" priority="230" stopIfTrue="1"/>
  </conditionalFormatting>
  <conditionalFormatting sqref="A629">
    <cfRule type="duplicateValues" dxfId="503" priority="231"/>
  </conditionalFormatting>
  <conditionalFormatting sqref="A629">
    <cfRule type="duplicateValues" dxfId="502" priority="229"/>
  </conditionalFormatting>
  <conditionalFormatting sqref="A629">
    <cfRule type="duplicateValues" dxfId="501" priority="228"/>
  </conditionalFormatting>
  <conditionalFormatting sqref="A629">
    <cfRule type="duplicateValues" dxfId="500" priority="227"/>
  </conditionalFormatting>
  <conditionalFormatting sqref="A629">
    <cfRule type="duplicateValues" dxfId="499" priority="226"/>
  </conditionalFormatting>
  <conditionalFormatting sqref="A629">
    <cfRule type="duplicateValues" dxfId="498" priority="225"/>
  </conditionalFormatting>
  <conditionalFormatting sqref="A629">
    <cfRule type="duplicateValues" dxfId="497" priority="224"/>
  </conditionalFormatting>
  <conditionalFormatting sqref="A629">
    <cfRule type="duplicateValues" dxfId="496" priority="223"/>
  </conditionalFormatting>
  <conditionalFormatting sqref="A1:A644 A647:A649 A651:A663 A665 A667:A678 A680:A697 A699:A724 A726:A762 A764:A774 A776:A780 A782:A798 A800:A805 A807 A809:A817 A819:A1048576">
    <cfRule type="duplicateValues" dxfId="495" priority="222"/>
  </conditionalFormatting>
  <conditionalFormatting sqref="A645:A646">
    <cfRule type="duplicateValues" dxfId="494" priority="220" stopIfTrue="1"/>
  </conditionalFormatting>
  <conditionalFormatting sqref="A645:A646">
    <cfRule type="duplicateValues" dxfId="493" priority="221"/>
  </conditionalFormatting>
  <conditionalFormatting sqref="A645:A646">
    <cfRule type="duplicateValues" dxfId="492" priority="219"/>
  </conditionalFormatting>
  <conditionalFormatting sqref="A645:A646">
    <cfRule type="duplicateValues" dxfId="491" priority="218"/>
  </conditionalFormatting>
  <conditionalFormatting sqref="A645:A646">
    <cfRule type="duplicateValues" dxfId="490" priority="217"/>
  </conditionalFormatting>
  <conditionalFormatting sqref="A645:A646">
    <cfRule type="duplicateValues" dxfId="489" priority="216"/>
  </conditionalFormatting>
  <conditionalFormatting sqref="A645:A646">
    <cfRule type="duplicateValues" dxfId="488" priority="215"/>
  </conditionalFormatting>
  <conditionalFormatting sqref="A645:A646">
    <cfRule type="duplicateValues" dxfId="487" priority="214"/>
  </conditionalFormatting>
  <conditionalFormatting sqref="A645:A646">
    <cfRule type="duplicateValues" dxfId="486" priority="213"/>
  </conditionalFormatting>
  <conditionalFormatting sqref="A645:A646">
    <cfRule type="duplicateValues" dxfId="485" priority="212"/>
  </conditionalFormatting>
  <conditionalFormatting sqref="A1:A649 A651:A663 A665 A667:A678 A680:A697 A699:A724 A726:A762 A764:A774 A776:A780 A782:A798 A800:A805 A807 A809:A817 A819:A1048576">
    <cfRule type="duplicateValues" dxfId="484" priority="211"/>
  </conditionalFormatting>
  <conditionalFormatting sqref="A650">
    <cfRule type="duplicateValues" dxfId="483" priority="209" stopIfTrue="1"/>
  </conditionalFormatting>
  <conditionalFormatting sqref="A650">
    <cfRule type="duplicateValues" dxfId="482" priority="210"/>
  </conditionalFormatting>
  <conditionalFormatting sqref="A650">
    <cfRule type="duplicateValues" dxfId="481" priority="208"/>
  </conditionalFormatting>
  <conditionalFormatting sqref="A650">
    <cfRule type="duplicateValues" dxfId="480" priority="207"/>
  </conditionalFormatting>
  <conditionalFormatting sqref="A650">
    <cfRule type="duplicateValues" dxfId="479" priority="206"/>
  </conditionalFormatting>
  <conditionalFormatting sqref="A650">
    <cfRule type="duplicateValues" dxfId="478" priority="205"/>
  </conditionalFormatting>
  <conditionalFormatting sqref="A650">
    <cfRule type="duplicateValues" dxfId="477" priority="204"/>
  </conditionalFormatting>
  <conditionalFormatting sqref="A650">
    <cfRule type="duplicateValues" dxfId="476" priority="203"/>
  </conditionalFormatting>
  <conditionalFormatting sqref="A650">
    <cfRule type="duplicateValues" dxfId="475" priority="202"/>
  </conditionalFormatting>
  <conditionalFormatting sqref="A650">
    <cfRule type="duplicateValues" dxfId="474" priority="201"/>
  </conditionalFormatting>
  <conditionalFormatting sqref="A650">
    <cfRule type="duplicateValues" dxfId="473" priority="200"/>
  </conditionalFormatting>
  <conditionalFormatting sqref="A1:A663 A665 A667:A678 A680:A697 A699:A724 A726:A762 A764:A774 A776:A780 A782:A798 A800:A805 A807 A809:A817 A819:A1048576">
    <cfRule type="duplicateValues" dxfId="472" priority="199"/>
  </conditionalFormatting>
  <conditionalFormatting sqref="A664">
    <cfRule type="duplicateValues" dxfId="471" priority="197" stopIfTrue="1"/>
  </conditionalFormatting>
  <conditionalFormatting sqref="A664">
    <cfRule type="duplicateValues" dxfId="470" priority="198"/>
  </conditionalFormatting>
  <conditionalFormatting sqref="A664">
    <cfRule type="duplicateValues" dxfId="469" priority="196"/>
  </conditionalFormatting>
  <conditionalFormatting sqref="A664">
    <cfRule type="duplicateValues" dxfId="468" priority="195"/>
  </conditionalFormatting>
  <conditionalFormatting sqref="A664">
    <cfRule type="duplicateValues" dxfId="467" priority="194"/>
  </conditionalFormatting>
  <conditionalFormatting sqref="A664">
    <cfRule type="duplicateValues" dxfId="466" priority="193"/>
  </conditionalFormatting>
  <conditionalFormatting sqref="A664">
    <cfRule type="duplicateValues" dxfId="465" priority="192"/>
  </conditionalFormatting>
  <conditionalFormatting sqref="A664">
    <cfRule type="duplicateValues" dxfId="464" priority="191"/>
  </conditionalFormatting>
  <conditionalFormatting sqref="A664">
    <cfRule type="duplicateValues" dxfId="463" priority="190"/>
  </conditionalFormatting>
  <conditionalFormatting sqref="A664">
    <cfRule type="duplicateValues" dxfId="462" priority="189"/>
  </conditionalFormatting>
  <conditionalFormatting sqref="A664">
    <cfRule type="duplicateValues" dxfId="461" priority="188"/>
  </conditionalFormatting>
  <conditionalFormatting sqref="A664">
    <cfRule type="duplicateValues" dxfId="460" priority="187"/>
  </conditionalFormatting>
  <conditionalFormatting sqref="A666">
    <cfRule type="duplicateValues" dxfId="459" priority="185" stopIfTrue="1"/>
  </conditionalFormatting>
  <conditionalFormatting sqref="A666">
    <cfRule type="duplicateValues" dxfId="458" priority="186"/>
  </conditionalFormatting>
  <conditionalFormatting sqref="A666">
    <cfRule type="duplicateValues" dxfId="457" priority="184"/>
  </conditionalFormatting>
  <conditionalFormatting sqref="A666">
    <cfRule type="duplicateValues" dxfId="456" priority="183"/>
  </conditionalFormatting>
  <conditionalFormatting sqref="A666">
    <cfRule type="duplicateValues" dxfId="455" priority="182"/>
  </conditionalFormatting>
  <conditionalFormatting sqref="A666">
    <cfRule type="duplicateValues" dxfId="454" priority="181"/>
  </conditionalFormatting>
  <conditionalFormatting sqref="A666">
    <cfRule type="duplicateValues" dxfId="453" priority="180"/>
  </conditionalFormatting>
  <conditionalFormatting sqref="A666">
    <cfRule type="duplicateValues" dxfId="452" priority="179"/>
  </conditionalFormatting>
  <conditionalFormatting sqref="A666">
    <cfRule type="duplicateValues" dxfId="451" priority="178"/>
  </conditionalFormatting>
  <conditionalFormatting sqref="A666">
    <cfRule type="duplicateValues" dxfId="450" priority="177"/>
  </conditionalFormatting>
  <conditionalFormatting sqref="A666">
    <cfRule type="duplicateValues" dxfId="449" priority="176"/>
  </conditionalFormatting>
  <conditionalFormatting sqref="A666">
    <cfRule type="duplicateValues" dxfId="448" priority="175"/>
  </conditionalFormatting>
  <conditionalFormatting sqref="A1:A678 A680:A697 A699:A724 A726:A762 A764:A774 A776:A780 A782:A798 A800:A805 A807 A809:A817 A819:A1048576">
    <cfRule type="duplicateValues" dxfId="447" priority="174"/>
  </conditionalFormatting>
  <conditionalFormatting sqref="A679">
    <cfRule type="duplicateValues" dxfId="446" priority="172" stopIfTrue="1"/>
  </conditionalFormatting>
  <conditionalFormatting sqref="A679">
    <cfRule type="duplicateValues" dxfId="445" priority="173"/>
  </conditionalFormatting>
  <conditionalFormatting sqref="A679">
    <cfRule type="duplicateValues" dxfId="444" priority="171"/>
  </conditionalFormatting>
  <conditionalFormatting sqref="A679">
    <cfRule type="duplicateValues" dxfId="443" priority="170"/>
  </conditionalFormatting>
  <conditionalFormatting sqref="A679">
    <cfRule type="duplicateValues" dxfId="442" priority="169"/>
  </conditionalFormatting>
  <conditionalFormatting sqref="A679">
    <cfRule type="duplicateValues" dxfId="441" priority="168"/>
  </conditionalFormatting>
  <conditionalFormatting sqref="A679">
    <cfRule type="duplicateValues" dxfId="440" priority="167"/>
  </conditionalFormatting>
  <conditionalFormatting sqref="A679">
    <cfRule type="duplicateValues" dxfId="439" priority="166"/>
  </conditionalFormatting>
  <conditionalFormatting sqref="A679">
    <cfRule type="duplicateValues" dxfId="438" priority="165"/>
  </conditionalFormatting>
  <conditionalFormatting sqref="A679">
    <cfRule type="duplicateValues" dxfId="437" priority="164"/>
  </conditionalFormatting>
  <conditionalFormatting sqref="A679">
    <cfRule type="duplicateValues" dxfId="436" priority="163"/>
  </conditionalFormatting>
  <conditionalFormatting sqref="A679">
    <cfRule type="duplicateValues" dxfId="435" priority="162"/>
  </conditionalFormatting>
  <conditionalFormatting sqref="A679">
    <cfRule type="duplicateValues" dxfId="434" priority="161"/>
  </conditionalFormatting>
  <conditionalFormatting sqref="A1:A697 A699:A724 A726:A762 A764:A774 A776:A780 A782:A798 A800:A805 A807 A809:A817 A819:A1048576">
    <cfRule type="duplicateValues" dxfId="433" priority="160"/>
  </conditionalFormatting>
  <conditionalFormatting sqref="A698">
    <cfRule type="duplicateValues" dxfId="432" priority="158" stopIfTrue="1"/>
  </conditionalFormatting>
  <conditionalFormatting sqref="A698">
    <cfRule type="duplicateValues" dxfId="431" priority="159"/>
  </conditionalFormatting>
  <conditionalFormatting sqref="A698">
    <cfRule type="duplicateValues" dxfId="430" priority="157"/>
  </conditionalFormatting>
  <conditionalFormatting sqref="A698">
    <cfRule type="duplicateValues" dxfId="429" priority="156"/>
  </conditionalFormatting>
  <conditionalFormatting sqref="A698">
    <cfRule type="duplicateValues" dxfId="428" priority="155"/>
  </conditionalFormatting>
  <conditionalFormatting sqref="A698">
    <cfRule type="duplicateValues" dxfId="427" priority="154"/>
  </conditionalFormatting>
  <conditionalFormatting sqref="A698">
    <cfRule type="duplicateValues" dxfId="426" priority="153"/>
  </conditionalFormatting>
  <conditionalFormatting sqref="A698">
    <cfRule type="duplicateValues" dxfId="425" priority="152"/>
  </conditionalFormatting>
  <conditionalFormatting sqref="A698">
    <cfRule type="duplicateValues" dxfId="424" priority="151"/>
  </conditionalFormatting>
  <conditionalFormatting sqref="A698">
    <cfRule type="duplicateValues" dxfId="423" priority="150"/>
  </conditionalFormatting>
  <conditionalFormatting sqref="A698">
    <cfRule type="duplicateValues" dxfId="422" priority="149"/>
  </conditionalFormatting>
  <conditionalFormatting sqref="A698">
    <cfRule type="duplicateValues" dxfId="421" priority="148"/>
  </conditionalFormatting>
  <conditionalFormatting sqref="A698">
    <cfRule type="duplicateValues" dxfId="420" priority="147"/>
  </conditionalFormatting>
  <conditionalFormatting sqref="A698">
    <cfRule type="duplicateValues" dxfId="419" priority="146"/>
  </conditionalFormatting>
  <conditionalFormatting sqref="A1:A724 A726:A762 A764:A774 A776:A780 A782:A798 A800:A805 A807 A809:A817 A819:A1048576">
    <cfRule type="duplicateValues" dxfId="418" priority="145"/>
  </conditionalFormatting>
  <conditionalFormatting sqref="A725">
    <cfRule type="duplicateValues" dxfId="417" priority="143" stopIfTrue="1"/>
  </conditionalFormatting>
  <conditionalFormatting sqref="A725">
    <cfRule type="duplicateValues" dxfId="416" priority="144"/>
  </conditionalFormatting>
  <conditionalFormatting sqref="A725">
    <cfRule type="duplicateValues" dxfId="415" priority="142"/>
  </conditionalFormatting>
  <conditionalFormatting sqref="A725">
    <cfRule type="duplicateValues" dxfId="414" priority="141"/>
  </conditionalFormatting>
  <conditionalFormatting sqref="A725">
    <cfRule type="duplicateValues" dxfId="413" priority="140"/>
  </conditionalFormatting>
  <conditionalFormatting sqref="A725">
    <cfRule type="duplicateValues" dxfId="412" priority="139"/>
  </conditionalFormatting>
  <conditionalFormatting sqref="A725">
    <cfRule type="duplicateValues" dxfId="411" priority="138"/>
  </conditionalFormatting>
  <conditionalFormatting sqref="A725">
    <cfRule type="duplicateValues" dxfId="410" priority="137"/>
  </conditionalFormatting>
  <conditionalFormatting sqref="A725">
    <cfRule type="duplicateValues" dxfId="409" priority="136"/>
  </conditionalFormatting>
  <conditionalFormatting sqref="A725">
    <cfRule type="duplicateValues" dxfId="408" priority="135"/>
  </conditionalFormatting>
  <conditionalFormatting sqref="A725">
    <cfRule type="duplicateValues" dxfId="407" priority="134"/>
  </conditionalFormatting>
  <conditionalFormatting sqref="A725">
    <cfRule type="duplicateValues" dxfId="406" priority="133"/>
  </conditionalFormatting>
  <conditionalFormatting sqref="A725">
    <cfRule type="duplicateValues" dxfId="405" priority="132"/>
  </conditionalFormatting>
  <conditionalFormatting sqref="A725">
    <cfRule type="duplicateValues" dxfId="404" priority="131"/>
  </conditionalFormatting>
  <conditionalFormatting sqref="A725">
    <cfRule type="duplicateValues" dxfId="403" priority="130"/>
  </conditionalFormatting>
  <conditionalFormatting sqref="A1:A762 A764:A774 A776:A780 A782:A798 A800:A805 A807 A809:A817 A819:A1048576">
    <cfRule type="duplicateValues" dxfId="402" priority="129"/>
  </conditionalFormatting>
  <conditionalFormatting sqref="A763">
    <cfRule type="duplicateValues" dxfId="401" priority="127" stopIfTrue="1"/>
  </conditionalFormatting>
  <conditionalFormatting sqref="A763">
    <cfRule type="duplicateValues" dxfId="400" priority="128"/>
  </conditionalFormatting>
  <conditionalFormatting sqref="A763">
    <cfRule type="duplicateValues" dxfId="399" priority="126"/>
  </conditionalFormatting>
  <conditionalFormatting sqref="A763">
    <cfRule type="duplicateValues" dxfId="398" priority="125"/>
  </conditionalFormatting>
  <conditionalFormatting sqref="A763">
    <cfRule type="duplicateValues" dxfId="397" priority="124"/>
  </conditionalFormatting>
  <conditionalFormatting sqref="A763">
    <cfRule type="duplicateValues" dxfId="396" priority="123"/>
  </conditionalFormatting>
  <conditionalFormatting sqref="A763">
    <cfRule type="duplicateValues" dxfId="395" priority="122"/>
  </conditionalFormatting>
  <conditionalFormatting sqref="A763">
    <cfRule type="duplicateValues" dxfId="394" priority="121"/>
  </conditionalFormatting>
  <conditionalFormatting sqref="A763">
    <cfRule type="duplicateValues" dxfId="393" priority="120"/>
  </conditionalFormatting>
  <conditionalFormatting sqref="A763">
    <cfRule type="duplicateValues" dxfId="392" priority="119"/>
  </conditionalFormatting>
  <conditionalFormatting sqref="A763">
    <cfRule type="duplicateValues" dxfId="391" priority="118"/>
  </conditionalFormatting>
  <conditionalFormatting sqref="A763">
    <cfRule type="duplicateValues" dxfId="390" priority="117"/>
  </conditionalFormatting>
  <conditionalFormatting sqref="A763">
    <cfRule type="duplicateValues" dxfId="389" priority="116"/>
  </conditionalFormatting>
  <conditionalFormatting sqref="A763">
    <cfRule type="duplicateValues" dxfId="388" priority="115"/>
  </conditionalFormatting>
  <conditionalFormatting sqref="A763">
    <cfRule type="duplicateValues" dxfId="387" priority="114"/>
  </conditionalFormatting>
  <conditionalFormatting sqref="A763">
    <cfRule type="duplicateValues" dxfId="386" priority="113"/>
  </conditionalFormatting>
  <conditionalFormatting sqref="A775">
    <cfRule type="duplicateValues" dxfId="385" priority="111" stopIfTrue="1"/>
  </conditionalFormatting>
  <conditionalFormatting sqref="A775">
    <cfRule type="duplicateValues" dxfId="384" priority="112"/>
  </conditionalFormatting>
  <conditionalFormatting sqref="A775">
    <cfRule type="duplicateValues" dxfId="383" priority="110"/>
  </conditionalFormatting>
  <conditionalFormatting sqref="A775">
    <cfRule type="duplicateValues" dxfId="382" priority="109"/>
  </conditionalFormatting>
  <conditionalFormatting sqref="A775">
    <cfRule type="duplicateValues" dxfId="381" priority="108"/>
  </conditionalFormatting>
  <conditionalFormatting sqref="A775">
    <cfRule type="duplicateValues" dxfId="380" priority="107"/>
  </conditionalFormatting>
  <conditionalFormatting sqref="A775">
    <cfRule type="duplicateValues" dxfId="379" priority="106"/>
  </conditionalFormatting>
  <conditionalFormatting sqref="A775">
    <cfRule type="duplicateValues" dxfId="378" priority="105"/>
  </conditionalFormatting>
  <conditionalFormatting sqref="A775">
    <cfRule type="duplicateValues" dxfId="377" priority="104"/>
  </conditionalFormatting>
  <conditionalFormatting sqref="A775">
    <cfRule type="duplicateValues" dxfId="376" priority="103"/>
  </conditionalFormatting>
  <conditionalFormatting sqref="A775">
    <cfRule type="duplicateValues" dxfId="375" priority="102"/>
  </conditionalFormatting>
  <conditionalFormatting sqref="A775">
    <cfRule type="duplicateValues" dxfId="374" priority="101"/>
  </conditionalFormatting>
  <conditionalFormatting sqref="A775">
    <cfRule type="duplicateValues" dxfId="373" priority="100"/>
  </conditionalFormatting>
  <conditionalFormatting sqref="A775">
    <cfRule type="duplicateValues" dxfId="372" priority="99"/>
  </conditionalFormatting>
  <conditionalFormatting sqref="A775">
    <cfRule type="duplicateValues" dxfId="371" priority="98"/>
  </conditionalFormatting>
  <conditionalFormatting sqref="A775">
    <cfRule type="duplicateValues" dxfId="370" priority="97"/>
  </conditionalFormatting>
  <conditionalFormatting sqref="A1:A780 A782:A798 A800:A805 A807 A809:A817 A819:A1048576">
    <cfRule type="duplicateValues" dxfId="369" priority="96"/>
  </conditionalFormatting>
  <conditionalFormatting sqref="A781">
    <cfRule type="duplicateValues" dxfId="368" priority="94" stopIfTrue="1"/>
  </conditionalFormatting>
  <conditionalFormatting sqref="A781">
    <cfRule type="duplicateValues" dxfId="367" priority="95"/>
  </conditionalFormatting>
  <conditionalFormatting sqref="A781">
    <cfRule type="duplicateValues" dxfId="366" priority="93"/>
  </conditionalFormatting>
  <conditionalFormatting sqref="A781">
    <cfRule type="duplicateValues" dxfId="365" priority="92"/>
  </conditionalFormatting>
  <conditionalFormatting sqref="A781">
    <cfRule type="duplicateValues" dxfId="364" priority="91"/>
  </conditionalFormatting>
  <conditionalFormatting sqref="A781">
    <cfRule type="duplicateValues" dxfId="363" priority="90"/>
  </conditionalFormatting>
  <conditionalFormatting sqref="A781">
    <cfRule type="duplicateValues" dxfId="362" priority="89"/>
  </conditionalFormatting>
  <conditionalFormatting sqref="A781">
    <cfRule type="duplicateValues" dxfId="361" priority="88"/>
  </conditionalFormatting>
  <conditionalFormatting sqref="A781">
    <cfRule type="duplicateValues" dxfId="360" priority="87"/>
  </conditionalFormatting>
  <conditionalFormatting sqref="A781">
    <cfRule type="duplicateValues" dxfId="359" priority="86"/>
  </conditionalFormatting>
  <conditionalFormatting sqref="A781">
    <cfRule type="duplicateValues" dxfId="358" priority="85"/>
  </conditionalFormatting>
  <conditionalFormatting sqref="A781">
    <cfRule type="duplicateValues" dxfId="357" priority="84"/>
  </conditionalFormatting>
  <conditionalFormatting sqref="A781">
    <cfRule type="duplicateValues" dxfId="356" priority="83"/>
  </conditionalFormatting>
  <conditionalFormatting sqref="A781">
    <cfRule type="duplicateValues" dxfId="355" priority="82"/>
  </conditionalFormatting>
  <conditionalFormatting sqref="A781">
    <cfRule type="duplicateValues" dxfId="354" priority="81"/>
  </conditionalFormatting>
  <conditionalFormatting sqref="A781">
    <cfRule type="duplicateValues" dxfId="353" priority="80"/>
  </conditionalFormatting>
  <conditionalFormatting sqref="A781">
    <cfRule type="duplicateValues" dxfId="352" priority="79"/>
  </conditionalFormatting>
  <conditionalFormatting sqref="A1:A798 A800:A805 A807 A809:A817 A819:A1048576">
    <cfRule type="duplicateValues" dxfId="351" priority="78"/>
  </conditionalFormatting>
  <conditionalFormatting sqref="A799">
    <cfRule type="duplicateValues" dxfId="350" priority="76" stopIfTrue="1"/>
  </conditionalFormatting>
  <conditionalFormatting sqref="A799">
    <cfRule type="duplicateValues" dxfId="349" priority="77"/>
  </conditionalFormatting>
  <conditionalFormatting sqref="A799">
    <cfRule type="duplicateValues" dxfId="348" priority="75"/>
  </conditionalFormatting>
  <conditionalFormatting sqref="A799">
    <cfRule type="duplicateValues" dxfId="347" priority="74"/>
  </conditionalFormatting>
  <conditionalFormatting sqref="A799">
    <cfRule type="duplicateValues" dxfId="346" priority="73"/>
  </conditionalFormatting>
  <conditionalFormatting sqref="A799">
    <cfRule type="duplicateValues" dxfId="345" priority="72"/>
  </conditionalFormatting>
  <conditionalFormatting sqref="A799">
    <cfRule type="duplicateValues" dxfId="344" priority="71"/>
  </conditionalFormatting>
  <conditionalFormatting sqref="A799">
    <cfRule type="duplicateValues" dxfId="343" priority="70"/>
  </conditionalFormatting>
  <conditionalFormatting sqref="A799">
    <cfRule type="duplicateValues" dxfId="342" priority="69"/>
  </conditionalFormatting>
  <conditionalFormatting sqref="A799">
    <cfRule type="duplicateValues" dxfId="341" priority="68"/>
  </conditionalFormatting>
  <conditionalFormatting sqref="A799">
    <cfRule type="duplicateValues" dxfId="340" priority="67"/>
  </conditionalFormatting>
  <conditionalFormatting sqref="A799">
    <cfRule type="duplicateValues" dxfId="339" priority="66"/>
  </conditionalFormatting>
  <conditionalFormatting sqref="A799">
    <cfRule type="duplicateValues" dxfId="338" priority="65"/>
  </conditionalFormatting>
  <conditionalFormatting sqref="A799">
    <cfRule type="duplicateValues" dxfId="337" priority="64"/>
  </conditionalFormatting>
  <conditionalFormatting sqref="A799">
    <cfRule type="duplicateValues" dxfId="336" priority="63"/>
  </conditionalFormatting>
  <conditionalFormatting sqref="A799">
    <cfRule type="duplicateValues" dxfId="335" priority="62"/>
  </conditionalFormatting>
  <conditionalFormatting sqref="A799">
    <cfRule type="duplicateValues" dxfId="334" priority="61"/>
  </conditionalFormatting>
  <conditionalFormatting sqref="A799">
    <cfRule type="duplicateValues" dxfId="333" priority="60"/>
  </conditionalFormatting>
  <conditionalFormatting sqref="A1:A805 A807 A809:A817 A819:A1048576">
    <cfRule type="duplicateValues" dxfId="332" priority="59"/>
  </conditionalFormatting>
  <conditionalFormatting sqref="A806">
    <cfRule type="duplicateValues" dxfId="331" priority="57" stopIfTrue="1"/>
  </conditionalFormatting>
  <conditionalFormatting sqref="A806">
    <cfRule type="duplicateValues" dxfId="330" priority="58"/>
  </conditionalFormatting>
  <conditionalFormatting sqref="A806">
    <cfRule type="duplicateValues" dxfId="329" priority="56"/>
  </conditionalFormatting>
  <conditionalFormatting sqref="A806">
    <cfRule type="duplicateValues" dxfId="328" priority="55"/>
  </conditionalFormatting>
  <conditionalFormatting sqref="A806">
    <cfRule type="duplicateValues" dxfId="327" priority="54"/>
  </conditionalFormatting>
  <conditionalFormatting sqref="A806">
    <cfRule type="duplicateValues" dxfId="326" priority="53"/>
  </conditionalFormatting>
  <conditionalFormatting sqref="A806">
    <cfRule type="duplicateValues" dxfId="325" priority="52"/>
  </conditionalFormatting>
  <conditionalFormatting sqref="A806">
    <cfRule type="duplicateValues" dxfId="324" priority="51"/>
  </conditionalFormatting>
  <conditionalFormatting sqref="A806">
    <cfRule type="duplicateValues" dxfId="323" priority="50"/>
  </conditionalFormatting>
  <conditionalFormatting sqref="A806">
    <cfRule type="duplicateValues" dxfId="322" priority="49"/>
  </conditionalFormatting>
  <conditionalFormatting sqref="A806">
    <cfRule type="duplicateValues" dxfId="321" priority="48"/>
  </conditionalFormatting>
  <conditionalFormatting sqref="A806">
    <cfRule type="duplicateValues" dxfId="320" priority="47"/>
  </conditionalFormatting>
  <conditionalFormatting sqref="A806">
    <cfRule type="duplicateValues" dxfId="319" priority="46"/>
  </conditionalFormatting>
  <conditionalFormatting sqref="A806">
    <cfRule type="duplicateValues" dxfId="318" priority="45"/>
  </conditionalFormatting>
  <conditionalFormatting sqref="A806">
    <cfRule type="duplicateValues" dxfId="317" priority="44"/>
  </conditionalFormatting>
  <conditionalFormatting sqref="A806">
    <cfRule type="duplicateValues" dxfId="316" priority="43"/>
  </conditionalFormatting>
  <conditionalFormatting sqref="A806">
    <cfRule type="duplicateValues" dxfId="315" priority="42"/>
  </conditionalFormatting>
  <conditionalFormatting sqref="A806">
    <cfRule type="duplicateValues" dxfId="314" priority="41"/>
  </conditionalFormatting>
  <conditionalFormatting sqref="A806">
    <cfRule type="duplicateValues" dxfId="313" priority="40"/>
  </conditionalFormatting>
  <conditionalFormatting sqref="A808">
    <cfRule type="duplicateValues" dxfId="312" priority="38" stopIfTrue="1"/>
  </conditionalFormatting>
  <conditionalFormatting sqref="A808">
    <cfRule type="duplicateValues" dxfId="311" priority="39"/>
  </conditionalFormatting>
  <conditionalFormatting sqref="A808">
    <cfRule type="duplicateValues" dxfId="310" priority="37"/>
  </conditionalFormatting>
  <conditionalFormatting sqref="A808">
    <cfRule type="duplicateValues" dxfId="309" priority="36"/>
  </conditionalFormatting>
  <conditionalFormatting sqref="A808">
    <cfRule type="duplicateValues" dxfId="308" priority="35"/>
  </conditionalFormatting>
  <conditionalFormatting sqref="A808">
    <cfRule type="duplicateValues" dxfId="307" priority="34"/>
  </conditionalFormatting>
  <conditionalFormatting sqref="A808">
    <cfRule type="duplicateValues" dxfId="306" priority="33"/>
  </conditionalFormatting>
  <conditionalFormatting sqref="A808">
    <cfRule type="duplicateValues" dxfId="305" priority="32"/>
  </conditionalFormatting>
  <conditionalFormatting sqref="A808">
    <cfRule type="duplicateValues" dxfId="304" priority="31"/>
  </conditionalFormatting>
  <conditionalFormatting sqref="A808">
    <cfRule type="duplicateValues" dxfId="303" priority="30"/>
  </conditionalFormatting>
  <conditionalFormatting sqref="A808">
    <cfRule type="duplicateValues" dxfId="302" priority="29"/>
  </conditionalFormatting>
  <conditionalFormatting sqref="A808">
    <cfRule type="duplicateValues" dxfId="301" priority="28"/>
  </conditionalFormatting>
  <conditionalFormatting sqref="A808">
    <cfRule type="duplicateValues" dxfId="300" priority="27"/>
  </conditionalFormatting>
  <conditionalFormatting sqref="A808">
    <cfRule type="duplicateValues" dxfId="299" priority="26"/>
  </conditionalFormatting>
  <conditionalFormatting sqref="A808">
    <cfRule type="duplicateValues" dxfId="298" priority="25"/>
  </conditionalFormatting>
  <conditionalFormatting sqref="A808">
    <cfRule type="duplicateValues" dxfId="297" priority="24"/>
  </conditionalFormatting>
  <conditionalFormatting sqref="A808">
    <cfRule type="duplicateValues" dxfId="296" priority="23"/>
  </conditionalFormatting>
  <conditionalFormatting sqref="A808">
    <cfRule type="duplicateValues" dxfId="295" priority="22"/>
  </conditionalFormatting>
  <conditionalFormatting sqref="A808">
    <cfRule type="duplicateValues" dxfId="294" priority="21"/>
  </conditionalFormatting>
  <conditionalFormatting sqref="A818">
    <cfRule type="duplicateValues" dxfId="293" priority="19" stopIfTrue="1"/>
  </conditionalFormatting>
  <conditionalFormatting sqref="A818">
    <cfRule type="duplicateValues" dxfId="292" priority="20"/>
  </conditionalFormatting>
  <conditionalFormatting sqref="A818">
    <cfRule type="duplicateValues" dxfId="291" priority="18"/>
  </conditionalFormatting>
  <conditionalFormatting sqref="A818">
    <cfRule type="duplicateValues" dxfId="290" priority="17"/>
  </conditionalFormatting>
  <conditionalFormatting sqref="A818">
    <cfRule type="duplicateValues" dxfId="289" priority="16"/>
  </conditionalFormatting>
  <conditionalFormatting sqref="A818">
    <cfRule type="duplicateValues" dxfId="288" priority="15"/>
  </conditionalFormatting>
  <conditionalFormatting sqref="A818">
    <cfRule type="duplicateValues" dxfId="287" priority="14"/>
  </conditionalFormatting>
  <conditionalFormatting sqref="A818">
    <cfRule type="duplicateValues" dxfId="286" priority="13"/>
  </conditionalFormatting>
  <conditionalFormatting sqref="A818">
    <cfRule type="duplicateValues" dxfId="285" priority="12"/>
  </conditionalFormatting>
  <conditionalFormatting sqref="A818">
    <cfRule type="duplicateValues" dxfId="284" priority="11"/>
  </conditionalFormatting>
  <conditionalFormatting sqref="A818">
    <cfRule type="duplicateValues" dxfId="283" priority="10"/>
  </conditionalFormatting>
  <conditionalFormatting sqref="A818">
    <cfRule type="duplicateValues" dxfId="282" priority="9"/>
  </conditionalFormatting>
  <conditionalFormatting sqref="A818">
    <cfRule type="duplicateValues" dxfId="281" priority="8"/>
  </conditionalFormatting>
  <conditionalFormatting sqref="A818">
    <cfRule type="duplicateValues" dxfId="280" priority="7"/>
  </conditionalFormatting>
  <conditionalFormatting sqref="A818">
    <cfRule type="duplicateValues" dxfId="279" priority="6"/>
  </conditionalFormatting>
  <conditionalFormatting sqref="A818">
    <cfRule type="duplicateValues" dxfId="278" priority="5"/>
  </conditionalFormatting>
  <conditionalFormatting sqref="A818">
    <cfRule type="duplicateValues" dxfId="277" priority="4"/>
  </conditionalFormatting>
  <conditionalFormatting sqref="A818">
    <cfRule type="duplicateValues" dxfId="276" priority="3"/>
  </conditionalFormatting>
  <conditionalFormatting sqref="A818">
    <cfRule type="duplicateValues" dxfId="275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PROFECO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2023-02-13T16:14:31Z</dcterms:created>
  <dcterms:modified xsi:type="dcterms:W3CDTF">2023-02-13T17:47:48Z</dcterms:modified>
</cp:coreProperties>
</file>